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2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<sst xmlns="http://schemas.openxmlformats.org/spreadsheetml/2006/main" count="350" uniqueCount="173">
  <si>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</si>
  <si>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</si>
  <si>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</si>
  <si>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</si>
  <si>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</si>
  <si>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</si>
  <si>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</si>
  <si>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</si>
  <si>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</si>
  <si>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</si>
  <si>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</si>
  <si>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</si>
  <si>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</si>
  <si>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</si>
  <si>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</si>
  <si>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</si>
  <si>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</si>
  <si>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</si>
  <si>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</si>
  <si>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</si>
  <si>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</si>
  <si>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</si>
  <si>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</si>
  <si>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</si>
  <si>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</si>
  <si>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</si>
  <si>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</si>
  <si>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</si>
  <si>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</si>
  <si>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</si>
  <si>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</si>
  <si>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</si>
  <si>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</si>
  <si>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</si>
  <si>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</si>
  <si>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</si>
  <si>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</si>
  <si>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</si>
  <si>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</si>
  <si>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</si>
  <si>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</si>
  <si>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</si>
  <si>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</si>
  <si>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</si>
  <si>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</si>
  <si>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</si>
  <si>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</si>
  <si>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</si>
  <si>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</si>
  <si>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</si>
  <si>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</si>
  <si>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</si>
  <si>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</si>
  <si>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</si>
  <si>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</si>
  <si>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</si>
  <si>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</si>
  <si>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</si>
  <si>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</si>
  <si>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</si>
  <si>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</si>
  <si>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</si>
  <si>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</si>
  <si>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</si>
  <si>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</si>
  <si>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</si>
  <si>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</si>
  <si>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</si>
  <si>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</si>
  <si>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</si>
  <si>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</si>
  <si>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</si>
  <si>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</si>
  <si>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</si>
  <si>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</si>
  <si>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</si>
  <si>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</si>
  <si>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</si>
  <si>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</si>
  <si>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</si>
  <si>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</si>
  <si>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</si>
  <si>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</si>
  <si>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</si>
  <si>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</si>
  <si>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</si>
  <si>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</si>
  <si>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</si>
  <si>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</si>
  <si>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</si>
  <si>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</si>
  <si>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</si>
  <si>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</si>
  <si>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</si>
  <si>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</si>
  <si>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</si>
  <si>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</si>
  <si>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</si>
  <si>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</si>
  <si>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</si>
  <si>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</si>
  <si>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</si>
  <si>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</si>
  <si>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</si>
  <si>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</si>
  <si>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</si>
  <si>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</si>
  <si>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</si>
  <si>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</si>
  <si>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</si>
  <si>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</si>
  <si>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</si>
  <si>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</si>
  <si>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</si>
  <si>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</si>
  <si>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</si>
  <si>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</si>
  <si>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</si>
  <si>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</si>
  <si>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</si>
  <si>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</si>
  <si>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</si>
  <si>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</si>
  <si>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</si>
  <si>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</si>
  <si>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</si>
  <si>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</si>
  <si>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</si>
  <si>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</si>
  <si>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</si>
  <si>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</si>
  <si>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</si>
  <si>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</si>
  <si>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</si>
  <si>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</si>
  <si>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</si>
  <si>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</si>
  <si>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</si>
  <si>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</si>
  <si>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</si>
  <si>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ปี พ.ศ.2567</t>
  </si>
  <si>
    <t>สำนักปลัด</t>
  </si>
  <si>
    <t>องค์การบริหารส่วนตำบลวังม่วง</t>
  </si>
  <si>
    <t>วังม่วง</t>
  </si>
  <si>
    <t>เครื่องปรับอากาศแบบแยกส่วน พร้อมติดตั้งแบบแขวน(ระบบInverter) 27 เครื่อง</t>
  </si>
  <si>
    <t>ข้อบัญญัติงบประมาณปี 2567</t>
  </si>
  <si>
    <t>วิธีประกาศเชิญชวนทั่วไป</t>
  </si>
  <si>
    <t xml:space="preserve">กองศึกษา </t>
  </si>
  <si>
    <t>ตู้เก็บเอกสาร 2 บานเลื่อนแบบกระจก 2 หลัง</t>
  </si>
  <si>
    <t>วิธีเฉพาะเจาะจง</t>
  </si>
  <si>
    <t xml:space="preserve">กองคลัง </t>
  </si>
  <si>
    <t>ตู้เหล็กแบบกระจก 2 บานเลื่อน 8 หลัง</t>
  </si>
  <si>
    <t>กองศึกษา</t>
  </si>
  <si>
    <t>ตู้เหล็ก แบบ 2 บาน2 หลัง</t>
  </si>
  <si>
    <t>ติดตั้งเครื่องออกกำลังกายพร้อมฐาน ม.1</t>
  </si>
  <si>
    <t>เครื่องคอมพิวเตอร์สำหรับสำนักงาน(จอภาพขนาดไม่น้อยกว่า 19 นิ้ว)</t>
  </si>
  <si>
    <t>เครื่องสำรองไฟ ขนาด 800 VA  2 เครื่อง</t>
  </si>
  <si>
    <t xml:space="preserve">กองช่าง </t>
  </si>
  <si>
    <t>ติดตั้งกล้องวงจรปิด (CCTV) หมู่ที่ 11</t>
  </si>
  <si>
    <t>จอแสดงภาพ ขนาดไม่น้อยกว่า 21.50 นิ้ว</t>
  </si>
  <si>
    <t>เครื่องพิมพ์ แบบฉีดหมึกพร้อมติดตั้งถังหมึกพิมพ์ (Ink Tank Printer)</t>
  </si>
  <si>
    <t>ติดตั้งกล้องวงจรปิด (CCTV) หมู่ที่ 14</t>
  </si>
  <si>
    <t>เครื่องเล่นสนาม ชุดบ้านสไลด์ท่อพร้อมชิงช้า</t>
  </si>
  <si>
    <t>โครงการก่อสร้างถนนคอนกรีตเสริมเหล็กข้ามบล็อกคอนเวิส  หมู่ที่  5</t>
  </si>
  <si>
    <t>โครงการก่อสร้างถนนคอนกรีตเสริมเหล็ก หมู่ที่ 12 กลุ่มบ้านนายแนน หงสา เชื่อมต่อบ้านนางอำไพ แก้วตา ถึงบ้านนายไพบูย์ เชียงศรี ม.12</t>
  </si>
  <si>
    <t>โครงการก่อสร้างถนนคอนกรีตเสริมเหล็ก หมู่ที่ 13 กลุ่มบ้านนายแป๋ว กองแก้ว</t>
  </si>
  <si>
    <t>โครงการก่อสร้างถนนคอนกรีตเสริมเหล็ก หมู่ที่ 15  บริเวณฝายสุดคต ต่อจากถนนเดิม</t>
  </si>
  <si>
    <t xml:space="preserve">โครงการก่อสร้างถนนคอนกรีตเสริมเหล็ก กลุ่มบ้าน (นายวรเทพ  คำมี) หมู่ที่  15 </t>
  </si>
  <si>
    <t>โครงการก่อสร้างถนนหินคลุก  หมู่ที่  7  กลุ่มบ้านนายสมบัติ  ศรีผ่าน</t>
  </si>
  <si>
    <t>โครงการก่อสร้างบล็อกคอนเวิส พร้อมวางท่อคอนกรีตเสริมเหล็ก หมู่ที่  4 กลุ่มบ้านนายวิไล บรรจงรัตนกุล</t>
  </si>
  <si>
    <t>โครงการก่อสร้างระบบประปาหมู่บ้าน หมู่ที่ 8 (กลุ่มบ้านนายทองพูล  รอดรันดา)</t>
  </si>
  <si>
    <t>โครงการรื้อถอน  ซ่อมแซมแท๊งค์ประปาจากลุ่มบ้านหมอเต่า  ไปยังกลุ่มบ้านนางรุ่งทิพย์</t>
  </si>
  <si>
    <t>ติดตั้งไฟฟ้าแสงสว่างพร้อมตาข่ายกั้นฟุตบอล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</si>
</sst>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187" fontId="51" fillId="0" borderId="0" xfId="38" applyNumberFormat="1" applyFont="1" applyAlignment="1">
      <alignment horizontal="right"/>
    </xf>
    <xf numFmtId="15" fontId="50" fillId="0" borderId="0" xfId="0" applyNumberFormat="1" applyFont="1" applyAlignment="1">
      <alignment horizontal="right" vertical="center"/>
    </xf>
    <xf numFmtId="0" fontId="26" fillId="0" borderId="0" xfId="0" applyFont="1" applyAlignment="1">
      <alignment/>
    </xf>
    <xf numFmtId="3" fontId="51" fillId="0" borderId="0" xfId="38" applyNumberFormat="1" applyFont="1" applyFill="1" applyBorder="1" applyAlignment="1">
      <alignment horizontal="right" vertical="center"/>
    </xf>
    <xf numFmtId="17" fontId="50" fillId="0" borderId="0" xfId="0" applyNumberFormat="1" applyFont="1" applyAlignment="1">
      <alignment horizontal="right"/>
    </xf>
    <xf numFmtId="3" fontId="51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D16">
      <selection activeCell="A2" sqref="A2:K2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5.5">
      <c r="A2" s="24" t="s">
        <v>140</v>
      </c>
      <c r="B2" s="25" t="s">
        <v>141</v>
      </c>
      <c r="C2" s="25" t="s">
        <v>23</v>
      </c>
      <c r="D2" s="25" t="s">
        <v>142</v>
      </c>
      <c r="E2" s="25" t="s">
        <v>143</v>
      </c>
      <c r="F2" s="25" t="s">
        <v>111</v>
      </c>
      <c r="G2" s="25" t="s">
        <v>144</v>
      </c>
      <c r="H2" s="26">
        <v>764000</v>
      </c>
      <c r="I2" s="25" t="s">
        <v>145</v>
      </c>
      <c r="J2" s="25" t="s">
        <v>146</v>
      </c>
      <c r="K2" s="27">
        <v>24593</v>
      </c>
    </row>
    <row r="3" spans="1:11" ht="25.5">
      <c r="A3" s="24" t="s">
        <v>140</v>
      </c>
      <c r="B3" s="25" t="s">
        <v>147</v>
      </c>
      <c r="C3" s="25" t="s">
        <v>23</v>
      </c>
      <c r="D3" s="25" t="s">
        <v>142</v>
      </c>
      <c r="E3" s="25" t="s">
        <v>143</v>
      </c>
      <c r="F3" s="25" t="s">
        <v>111</v>
      </c>
      <c r="G3" s="25" t="s">
        <v>148</v>
      </c>
      <c r="H3" s="26">
        <v>9600</v>
      </c>
      <c r="I3" s="25" t="s">
        <v>145</v>
      </c>
      <c r="J3" s="25" t="s">
        <v>149</v>
      </c>
      <c r="K3" s="27">
        <v>243709</v>
      </c>
    </row>
    <row r="4" spans="1:11" ht="25.5">
      <c r="A4" s="24" t="s">
        <v>140</v>
      </c>
      <c r="B4" s="25" t="s">
        <v>150</v>
      </c>
      <c r="C4" s="25" t="s">
        <v>23</v>
      </c>
      <c r="D4" s="25" t="s">
        <v>142</v>
      </c>
      <c r="E4" s="25" t="s">
        <v>143</v>
      </c>
      <c r="F4" s="25" t="s">
        <v>111</v>
      </c>
      <c r="G4" s="25" t="s">
        <v>151</v>
      </c>
      <c r="H4" s="26">
        <v>44000</v>
      </c>
      <c r="I4" s="25" t="s">
        <v>145</v>
      </c>
      <c r="J4" s="25" t="s">
        <v>149</v>
      </c>
      <c r="K4" s="27">
        <v>24593</v>
      </c>
    </row>
    <row r="5" spans="1:11" ht="25.5">
      <c r="A5" s="24" t="s">
        <v>140</v>
      </c>
      <c r="B5" s="25" t="s">
        <v>152</v>
      </c>
      <c r="C5" s="25" t="s">
        <v>23</v>
      </c>
      <c r="D5" s="25" t="s">
        <v>142</v>
      </c>
      <c r="E5" s="25" t="s">
        <v>143</v>
      </c>
      <c r="F5" s="25" t="s">
        <v>111</v>
      </c>
      <c r="G5" s="25" t="s">
        <v>153</v>
      </c>
      <c r="H5" s="26">
        <v>12000</v>
      </c>
      <c r="I5" s="25" t="s">
        <v>145</v>
      </c>
      <c r="J5" s="25" t="s">
        <v>149</v>
      </c>
      <c r="K5" s="27">
        <v>243709</v>
      </c>
    </row>
    <row r="6" spans="1:11" ht="25.5">
      <c r="A6" s="24" t="s">
        <v>140</v>
      </c>
      <c r="B6" s="25" t="s">
        <v>147</v>
      </c>
      <c r="C6" s="25" t="s">
        <v>23</v>
      </c>
      <c r="D6" s="25" t="s">
        <v>142</v>
      </c>
      <c r="E6" s="25" t="s">
        <v>143</v>
      </c>
      <c r="F6" s="25" t="s">
        <v>111</v>
      </c>
      <c r="G6" s="25" t="s">
        <v>154</v>
      </c>
      <c r="H6" s="26">
        <v>380000</v>
      </c>
      <c r="I6" s="25" t="s">
        <v>145</v>
      </c>
      <c r="J6" s="25" t="s">
        <v>149</v>
      </c>
      <c r="K6" s="27">
        <v>24624</v>
      </c>
    </row>
    <row r="7" spans="1:11" ht="25.5">
      <c r="A7" s="24" t="s">
        <v>140</v>
      </c>
      <c r="B7" s="25" t="s">
        <v>147</v>
      </c>
      <c r="C7" s="25" t="s">
        <v>23</v>
      </c>
      <c r="D7" s="25" t="s">
        <v>142</v>
      </c>
      <c r="E7" s="25" t="s">
        <v>143</v>
      </c>
      <c r="F7" s="25" t="s">
        <v>111</v>
      </c>
      <c r="G7" s="25" t="s">
        <v>155</v>
      </c>
      <c r="H7" s="26">
        <v>20000</v>
      </c>
      <c r="I7" s="25" t="s">
        <v>145</v>
      </c>
      <c r="J7" s="25" t="s">
        <v>149</v>
      </c>
      <c r="K7" s="27">
        <v>24433</v>
      </c>
    </row>
    <row r="8" spans="1:11" ht="25.5">
      <c r="A8" s="24" t="s">
        <v>140</v>
      </c>
      <c r="B8" s="25" t="s">
        <v>147</v>
      </c>
      <c r="C8" s="25" t="s">
        <v>23</v>
      </c>
      <c r="D8" s="25" t="s">
        <v>142</v>
      </c>
      <c r="E8" s="25" t="s">
        <v>143</v>
      </c>
      <c r="F8" s="25" t="s">
        <v>111</v>
      </c>
      <c r="G8" s="25" t="s">
        <v>156</v>
      </c>
      <c r="H8" s="26">
        <v>5000</v>
      </c>
      <c r="I8" s="25" t="s">
        <v>145</v>
      </c>
      <c r="J8" s="25" t="s">
        <v>149</v>
      </c>
      <c r="K8" s="27">
        <v>24433</v>
      </c>
    </row>
    <row r="9" spans="1:11" ht="25.5">
      <c r="A9" s="24" t="s">
        <v>140</v>
      </c>
      <c r="B9" s="25" t="s">
        <v>157</v>
      </c>
      <c r="C9" s="25" t="s">
        <v>23</v>
      </c>
      <c r="D9" s="25" t="s">
        <v>142</v>
      </c>
      <c r="E9" s="25" t="s">
        <v>143</v>
      </c>
      <c r="F9" s="25" t="s">
        <v>111</v>
      </c>
      <c r="G9" s="25" t="s">
        <v>158</v>
      </c>
      <c r="H9" s="26">
        <v>345000</v>
      </c>
      <c r="I9" s="25" t="s">
        <v>145</v>
      </c>
      <c r="J9" s="25" t="s">
        <v>149</v>
      </c>
      <c r="K9" s="27">
        <v>24509</v>
      </c>
    </row>
    <row r="10" spans="1:11" ht="25.5">
      <c r="A10" s="24" t="s">
        <v>140</v>
      </c>
      <c r="B10" s="25" t="s">
        <v>150</v>
      </c>
      <c r="C10" s="25" t="s">
        <v>23</v>
      </c>
      <c r="D10" s="25" t="s">
        <v>142</v>
      </c>
      <c r="E10" s="25" t="s">
        <v>143</v>
      </c>
      <c r="F10" s="25" t="s">
        <v>111</v>
      </c>
      <c r="G10" s="25" t="s">
        <v>159</v>
      </c>
      <c r="H10" s="26">
        <v>4500</v>
      </c>
      <c r="I10" s="25" t="s">
        <v>145</v>
      </c>
      <c r="J10" s="25" t="s">
        <v>149</v>
      </c>
      <c r="K10" s="27">
        <v>24420</v>
      </c>
    </row>
    <row r="11" spans="1:11" ht="25.5">
      <c r="A11" s="24" t="s">
        <v>140</v>
      </c>
      <c r="B11" s="25" t="s">
        <v>150</v>
      </c>
      <c r="C11" s="25" t="s">
        <v>23</v>
      </c>
      <c r="D11" s="25" t="s">
        <v>142</v>
      </c>
      <c r="E11" s="25" t="s">
        <v>143</v>
      </c>
      <c r="F11" s="25" t="s">
        <v>111</v>
      </c>
      <c r="G11" s="25" t="s">
        <v>160</v>
      </c>
      <c r="H11" s="26">
        <v>4100</v>
      </c>
      <c r="I11" s="25" t="s">
        <v>145</v>
      </c>
      <c r="J11" s="25" t="s">
        <v>149</v>
      </c>
      <c r="K11" s="27">
        <v>24418</v>
      </c>
    </row>
    <row r="12" spans="1:11" ht="25.5">
      <c r="A12" s="24" t="s">
        <v>140</v>
      </c>
      <c r="B12" s="25" t="s">
        <v>150</v>
      </c>
      <c r="C12" s="25" t="s">
        <v>23</v>
      </c>
      <c r="D12" s="25" t="s">
        <v>142</v>
      </c>
      <c r="E12" s="25" t="s">
        <v>143</v>
      </c>
      <c r="F12" s="25" t="s">
        <v>111</v>
      </c>
      <c r="G12" s="25" t="s">
        <v>156</v>
      </c>
      <c r="H12" s="26">
        <v>5000</v>
      </c>
      <c r="I12" s="25" t="s">
        <v>145</v>
      </c>
      <c r="J12" s="25" t="s">
        <v>149</v>
      </c>
      <c r="K12" s="27">
        <v>24420</v>
      </c>
    </row>
    <row r="13" spans="1:11" ht="25.5">
      <c r="A13" s="24" t="s">
        <v>140</v>
      </c>
      <c r="B13" s="25" t="s">
        <v>157</v>
      </c>
      <c r="C13" s="25" t="s">
        <v>23</v>
      </c>
      <c r="D13" s="25" t="s">
        <v>142</v>
      </c>
      <c r="E13" s="25" t="s">
        <v>143</v>
      </c>
      <c r="F13" s="25" t="s">
        <v>111</v>
      </c>
      <c r="G13" s="25" t="s">
        <v>161</v>
      </c>
      <c r="H13" s="26">
        <v>499000</v>
      </c>
      <c r="I13" s="25" t="s">
        <v>145</v>
      </c>
      <c r="J13" s="25" t="s">
        <v>149</v>
      </c>
      <c r="K13" s="27">
        <v>24563</v>
      </c>
    </row>
    <row r="14" spans="1:11" ht="25.5">
      <c r="A14" s="24" t="s">
        <v>140</v>
      </c>
      <c r="B14" s="25" t="s">
        <v>152</v>
      </c>
      <c r="C14" s="25" t="s">
        <v>23</v>
      </c>
      <c r="D14" s="25" t="s">
        <v>142</v>
      </c>
      <c r="E14" s="25" t="s">
        <v>143</v>
      </c>
      <c r="F14" s="25" t="s">
        <v>111</v>
      </c>
      <c r="G14" s="25" t="s">
        <v>162</v>
      </c>
      <c r="H14" s="26">
        <v>160000</v>
      </c>
      <c r="I14" s="25" t="s">
        <v>145</v>
      </c>
      <c r="J14" s="25" t="s">
        <v>149</v>
      </c>
      <c r="K14" s="27">
        <v>24498</v>
      </c>
    </row>
    <row r="15" spans="1:11" ht="25.5">
      <c r="A15" s="24" t="s">
        <v>140</v>
      </c>
      <c r="B15" s="25" t="s">
        <v>157</v>
      </c>
      <c r="C15" s="25" t="s">
        <v>23</v>
      </c>
      <c r="D15" s="25" t="s">
        <v>142</v>
      </c>
      <c r="E15" s="25" t="s">
        <v>143</v>
      </c>
      <c r="F15" s="25" t="s">
        <v>111</v>
      </c>
      <c r="G15" s="28" t="s">
        <v>163</v>
      </c>
      <c r="H15" s="29">
        <v>132000</v>
      </c>
      <c r="I15" s="25" t="s">
        <v>145</v>
      </c>
      <c r="J15" s="25" t="s">
        <v>149</v>
      </c>
      <c r="K15" s="30">
        <v>24593</v>
      </c>
    </row>
    <row r="16" spans="1:11" ht="25.5">
      <c r="A16" s="24" t="s">
        <v>140</v>
      </c>
      <c r="B16" s="25" t="s">
        <v>157</v>
      </c>
      <c r="C16" s="25" t="s">
        <v>23</v>
      </c>
      <c r="D16" s="25" t="s">
        <v>142</v>
      </c>
      <c r="E16" s="25" t="s">
        <v>143</v>
      </c>
      <c r="F16" s="25" t="s">
        <v>111</v>
      </c>
      <c r="G16" s="28" t="s">
        <v>164</v>
      </c>
      <c r="H16" s="31">
        <v>421000</v>
      </c>
      <c r="I16" s="25" t="s">
        <v>145</v>
      </c>
      <c r="J16" s="25" t="s">
        <v>149</v>
      </c>
      <c r="K16" s="30">
        <v>24593</v>
      </c>
    </row>
    <row r="17" spans="1:11" ht="25.5">
      <c r="A17" s="24" t="s">
        <v>140</v>
      </c>
      <c r="B17" s="25" t="s">
        <v>157</v>
      </c>
      <c r="C17" s="25" t="s">
        <v>23</v>
      </c>
      <c r="D17" s="25" t="s">
        <v>142</v>
      </c>
      <c r="E17" s="25" t="s">
        <v>143</v>
      </c>
      <c r="F17" s="25" t="s">
        <v>111</v>
      </c>
      <c r="G17" s="28" t="s">
        <v>165</v>
      </c>
      <c r="H17" s="31">
        <v>498000</v>
      </c>
      <c r="I17" s="25" t="s">
        <v>145</v>
      </c>
      <c r="J17" s="25" t="s">
        <v>149</v>
      </c>
      <c r="K17" s="30">
        <v>24593</v>
      </c>
    </row>
    <row r="18" spans="1:11" ht="25.5">
      <c r="A18" s="24" t="s">
        <v>140</v>
      </c>
      <c r="B18" s="25" t="s">
        <v>157</v>
      </c>
      <c r="C18" s="25" t="s">
        <v>23</v>
      </c>
      <c r="D18" s="25" t="s">
        <v>142</v>
      </c>
      <c r="E18" s="25" t="s">
        <v>143</v>
      </c>
      <c r="F18" s="25" t="s">
        <v>111</v>
      </c>
      <c r="G18" s="28" t="s">
        <v>166</v>
      </c>
      <c r="H18" s="31">
        <v>205000</v>
      </c>
      <c r="I18" s="25" t="s">
        <v>145</v>
      </c>
      <c r="J18" s="25" t="s">
        <v>149</v>
      </c>
      <c r="K18" s="30">
        <v>24593</v>
      </c>
    </row>
    <row r="19" spans="1:11" ht="25.5">
      <c r="A19" s="24" t="s">
        <v>140</v>
      </c>
      <c r="B19" s="25" t="s">
        <v>157</v>
      </c>
      <c r="C19" s="25" t="s">
        <v>23</v>
      </c>
      <c r="D19" s="25" t="s">
        <v>142</v>
      </c>
      <c r="E19" s="25" t="s">
        <v>143</v>
      </c>
      <c r="F19" s="25" t="s">
        <v>111</v>
      </c>
      <c r="G19" s="28" t="s">
        <v>167</v>
      </c>
      <c r="H19" s="31">
        <v>141000</v>
      </c>
      <c r="I19" s="25" t="s">
        <v>145</v>
      </c>
      <c r="J19" s="25" t="s">
        <v>149</v>
      </c>
      <c r="K19" s="30">
        <v>24593</v>
      </c>
    </row>
    <row r="20" spans="1:11" ht="25.5">
      <c r="A20" s="24" t="s">
        <v>140</v>
      </c>
      <c r="B20" s="25" t="s">
        <v>157</v>
      </c>
      <c r="C20" s="25" t="s">
        <v>23</v>
      </c>
      <c r="D20" s="25" t="s">
        <v>142</v>
      </c>
      <c r="E20" s="25" t="s">
        <v>143</v>
      </c>
      <c r="F20" s="25" t="s">
        <v>111</v>
      </c>
      <c r="G20" s="28" t="s">
        <v>168</v>
      </c>
      <c r="H20" s="32">
        <v>314000</v>
      </c>
      <c r="I20" s="25" t="s">
        <v>145</v>
      </c>
      <c r="J20" s="25" t="s">
        <v>149</v>
      </c>
      <c r="K20" s="30">
        <v>243678</v>
      </c>
    </row>
    <row r="21" spans="1:11" ht="25.5">
      <c r="A21" s="24" t="s">
        <v>140</v>
      </c>
      <c r="B21" s="25" t="s">
        <v>157</v>
      </c>
      <c r="C21" s="25" t="s">
        <v>23</v>
      </c>
      <c r="D21" s="25" t="s">
        <v>142</v>
      </c>
      <c r="E21" s="25" t="s">
        <v>143</v>
      </c>
      <c r="F21" s="25" t="s">
        <v>111</v>
      </c>
      <c r="G21" s="28" t="s">
        <v>169</v>
      </c>
      <c r="H21" s="31">
        <v>499000</v>
      </c>
      <c r="I21" s="25" t="s">
        <v>145</v>
      </c>
      <c r="J21" s="25" t="s">
        <v>149</v>
      </c>
      <c r="K21" s="30">
        <v>243709</v>
      </c>
    </row>
    <row r="22" spans="1:11" ht="25.5">
      <c r="A22" s="24" t="s">
        <v>140</v>
      </c>
      <c r="B22" s="25" t="s">
        <v>157</v>
      </c>
      <c r="C22" s="25" t="s">
        <v>23</v>
      </c>
      <c r="D22" s="25" t="s">
        <v>142</v>
      </c>
      <c r="E22" s="25" t="s">
        <v>143</v>
      </c>
      <c r="F22" s="25" t="s">
        <v>111</v>
      </c>
      <c r="G22" s="28" t="s">
        <v>170</v>
      </c>
      <c r="H22" s="31">
        <v>483000</v>
      </c>
      <c r="I22" s="25" t="s">
        <v>145</v>
      </c>
      <c r="J22" s="25" t="s">
        <v>149</v>
      </c>
      <c r="K22" s="30">
        <v>243650</v>
      </c>
    </row>
    <row r="23" spans="1:11" ht="25.5">
      <c r="A23" s="24" t="s">
        <v>140</v>
      </c>
      <c r="B23" s="25" t="s">
        <v>157</v>
      </c>
      <c r="C23" s="25" t="s">
        <v>23</v>
      </c>
      <c r="D23" s="25" t="s">
        <v>142</v>
      </c>
      <c r="E23" s="25" t="s">
        <v>143</v>
      </c>
      <c r="F23" s="25" t="s">
        <v>111</v>
      </c>
      <c r="G23" s="28" t="s">
        <v>171</v>
      </c>
      <c r="H23" s="31">
        <v>307000</v>
      </c>
      <c r="I23" s="25" t="s">
        <v>145</v>
      </c>
      <c r="J23" s="25" t="s">
        <v>149</v>
      </c>
      <c r="K23" s="30">
        <v>243709</v>
      </c>
    </row>
    <row r="24" spans="1:11" ht="25.5">
      <c r="A24" s="24" t="s">
        <v>140</v>
      </c>
      <c r="B24" s="25" t="s">
        <v>157</v>
      </c>
      <c r="C24" s="25" t="s">
        <v>23</v>
      </c>
      <c r="D24" s="25" t="s">
        <v>142</v>
      </c>
      <c r="E24" s="25" t="s">
        <v>143</v>
      </c>
      <c r="F24" s="25" t="s">
        <v>111</v>
      </c>
      <c r="G24" s="25" t="s">
        <v>172</v>
      </c>
      <c r="H24" s="29">
        <v>499000</v>
      </c>
      <c r="I24" s="25" t="s">
        <v>145</v>
      </c>
      <c r="J24" s="25" t="s">
        <v>149</v>
      </c>
      <c r="K24" s="30">
        <v>24532</v>
      </c>
    </row>
    <row r="25" spans="1:11" ht="25.5">
      <c r="A25" s="24"/>
      <c r="B25" s="25"/>
      <c r="C25" s="25"/>
      <c r="D25" s="25"/>
      <c r="E25" s="25"/>
      <c r="F25" s="25"/>
      <c r="G25" s="25"/>
      <c r="H25" s="33"/>
      <c r="I25" s="25"/>
      <c r="J25" s="25"/>
      <c r="K25" s="34"/>
    </row>
  </sheetData>
  <sheetProtection/>
  <dataValidations count="1">
    <dataValidation type="list" allowBlank="1" showInputMessage="1" showErrorMessage="1" sqref="J2:J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SAHAY</cp:lastModifiedBy>
  <dcterms:created xsi:type="dcterms:W3CDTF">2023-09-21T14:37:46Z</dcterms:created>
  <dcterms:modified xsi:type="dcterms:W3CDTF">2024-04-30T03:09:45Z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