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HAY\Desktop\โครงการ ปี 2568\ITA\"/>
    </mc:Choice>
  </mc:AlternateContent>
  <xr:revisionPtr revIDLastSave="0" documentId="8_{AB5752E4-F66A-47C1-95EE-AEF49565649C}" xr6:coauthVersionLast="45" xr6:coauthVersionMax="45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<sst xmlns="http://schemas.openxmlformats.org/spreadsheetml/2006/main" count="1196" uniqueCount="319">
  <si>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</si>
  <si>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</si>
  <si>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</si>
  <si>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</si>
  <si>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</si>
  <si>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</si>
  <si>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</si>
  <si>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</si>
  <si>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</si>
  <si>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</si>
  <si>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</si>
  <si>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</si>
  <si>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</si>
  <si>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</si>
  <si>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</si>
  <si>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</si>
  <si>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</si>
  <si>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</si>
  <si>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</si>
  <si>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</si>
  <si>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</si>
  <si>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</si>
  <si>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</si>
  <si>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</si>
  <si>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</si>
  <si>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</si>
  <si>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</si>
  <si>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</si>
  <si>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</si>
  <si>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</si>
  <si>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</si>
  <si>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</si>
  <si>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</si>
  <si>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</si>
  <si>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</si>
  <si>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</si>
  <si>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</si>
  <si>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</si>
  <si>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</si>
  <si>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</si>
  <si>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</si>
  <si>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</si>
  <si>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</si>
  <si>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</si>
  <si>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</si>
  <si>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</si>
  <si>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</si>
  <si>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</si>
  <si>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</si>
  <si>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</si>
  <si>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</si>
  <si>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</si>
  <si>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</si>
  <si>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</si>
  <si>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</si>
  <si>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องค์การบริหารส่วนตำบลวังม่วง</t>
  </si>
  <si>
    <t>วังม่วง</t>
  </si>
  <si>
    <t>สระบุรี</t>
  </si>
  <si>
    <t>กระทรวงมหาดไทย</t>
  </si>
  <si>
    <t>องค์กรปกครองส่วนท้องถิ่น</t>
  </si>
  <si>
    <t>โครงการซื้อรถบรรทุก (ดีเซล) ขนาด 6 ตัน 6 ล้อ ปริมาตรกระบอกสูบ ไม่ตำ่ว่า 6,000 ซีซี ด้วยวิธีประกวดราคาอิเล็กทรอนิกส์ (e-bidding</t>
  </si>
  <si>
    <t>งบจ่ายขาดเงินสะสม ครั้งที่ 1 ประจำปี พ.ศ.2567</t>
  </si>
  <si>
    <t>สิ้นสุดระยะสัญญา</t>
  </si>
  <si>
    <t xml:space="preserve">ห้างหุ้นส่วนจำกัด รักชาติค้าวัสดุก่อสร้าง </t>
  </si>
  <si>
    <t>66089498296</t>
  </si>
  <si>
    <t>โครงการก่อสร้างก่อสร้างถนนคอนกรีตเสริมเหล็ก (กลุ่มบ้าน 80 หลัง) หมู่ที่ 2 ด้วยวิธีประกวดราคาอิเล็กทรอนิกส์ (e-bidding)</t>
  </si>
  <si>
    <t>งบอุดหนุนเฉพาะกิจ</t>
  </si>
  <si>
    <t>67059252628</t>
  </si>
  <si>
    <t>โครงการก่อสร้างถนนลาดยางแอสฟัลท์ติกส์คอนกรีต หมู่ที่ ๕ เชื่อมต่อหมู่ที่ ๑๕ ต.วังม่วง ด้วยวิธีประกวดราคาอิเล็กทรอนิกส์ (e-bidding)</t>
  </si>
  <si>
    <t>67019515047</t>
  </si>
  <si>
    <t>โครงการซื้อเครื่องปรับอากาศ แบบแยกส่วน (ระบบ Inverter) พร้อมติดตั้ง ด้วยวิธีประกวดราคาอิเล็กทรอนิกส์ (e-bidding)</t>
  </si>
  <si>
    <t>ข้อบัญญัติงบประมาณรายจ่ายประจำปีงบประมาณ พ.ศ. 2567</t>
  </si>
  <si>
    <t>บริษัทช.เกียรติทิพย์ จำกัด</t>
  </si>
  <si>
    <t>67069201654</t>
  </si>
  <si>
    <t>โครงการก่อสร้างเจาะบ่อบาดาล หมู่ที่ ๑๕ (กลุ่มบ้านท่อหนึ่ง) ด้วยวิธีประกวดราคาอิเล็กทรอนิกส์ (e-bidding)</t>
  </si>
  <si>
    <t xml:space="preserve">บริษัท เคแอนด์พี ลีโอสำรวจและขุดเจาะ จำกัด </t>
  </si>
  <si>
    <t>66109151806</t>
  </si>
  <si>
    <t>โครงการปรับปรุงถนนลาดยางแอสฟัลท์ติกส์คอนกรีต หมู่ที่ 5 เชื่อมต่อหมู่ที่ 15</t>
  </si>
  <si>
    <t>วิธีเฉพาะเจาะจง</t>
  </si>
  <si>
    <t>ห้างหุ้นส่วนจำกัด ข้าวเม่า ข้าวตอก 2502</t>
  </si>
  <si>
    <t>67039477709</t>
  </si>
  <si>
    <t>โครงการก่อสร้างระบบประปาหมู่บ้าน หมู่ที่ 13 (กลุ่มบ้านนายโนรี ฤทธิ์ทอง)</t>
  </si>
  <si>
    <t>ห้างหุ้นส่วนจำกัด ท.รุ่งไพศาลถังเหล็ก</t>
  </si>
  <si>
    <t>66119140543</t>
  </si>
  <si>
    <t>โครงการติดตั้งไฟฟ้า แสงสว่างพร้อมตาข่ายกั้นสนามฟุตบอล</t>
  </si>
  <si>
    <t>ห้างหุ้นส่วนจำกัด ดารกิต วิศวกรรม</t>
  </si>
  <si>
    <t>67039069469</t>
  </si>
  <si>
    <t>โครงการก่อสร้างถนนลาดยางแอสฟัลท์ติกส์คอนกรีต หมู่ที่ 8</t>
  </si>
  <si>
    <t xml:space="preserve">ห้างหุ้นส่วนจำกัด พหล ทรานสปอร์ต </t>
  </si>
  <si>
    <t>67059156611</t>
  </si>
  <si>
    <t>โครงการปรับปรุงถนนลาดยางแอสฟัลติกคอนกรีต (สายกลาง ) หมู่ที่ 1 บ้านท่าฤทธิ์</t>
  </si>
  <si>
    <t>67059364521</t>
  </si>
  <si>
    <t>โครงการก่อสร้างบล็อกคอนเวิส พร้อมวางท่อคอนกรีต หมู่ที่ 4 กลุ่มบ้านนางวิไล บรรจงรัตนกุล</t>
  </si>
  <si>
    <t>งบประมาณรายจ่ายประจำปี พ.ศ. 2567</t>
  </si>
  <si>
    <t xml:space="preserve">ห้างหุ้นส่วนจำกัด พี.เค.เอ็นจิเนียริ่ง </t>
  </si>
  <si>
    <t>67059549434</t>
  </si>
  <si>
    <t>โครงการก่อสร้างถนนคอนกรีตเสริมเหล็ก หมู่ที่ 16 สายข้างฟาร์มแหลมทอง</t>
  </si>
  <si>
    <t>ห้างหุ้นส่วนจำกัด ส.จิตตรีโภชน์ คอนสตรัคชั่น</t>
  </si>
  <si>
    <t>67079516013</t>
  </si>
  <si>
    <t>โครงการเจาะบ่อบาดาลพร้อมถังแชมเปญ พร้อมเดินท่อประปา หมู่ที่ 17 จุดสถาบันการเงินซับแห้ง</t>
  </si>
  <si>
    <t>66119341647</t>
  </si>
  <si>
    <t>โครงการเจาะบ่อบาดาล พร้อมถังแชมเปญพร้อมเดินท่อประปา หมู่ที่ 5 กลุ่มบ้านเรณู</t>
  </si>
  <si>
    <t>ยกเลิกการดำเนินการ</t>
  </si>
  <si>
    <t>66129085035</t>
  </si>
  <si>
    <t>โครงการติดตั้งกล้องวงจรปิด (CCTV) หมู่ที่ 14</t>
  </si>
  <si>
    <t>ร้าน วรเทพ การไฟฟ้า</t>
  </si>
  <si>
    <t>67049043391</t>
  </si>
  <si>
    <t>โครงการก่อสร้างถนนลูกรัง หมู่ที่ 3 บ้านวังยาง</t>
  </si>
  <si>
    <t>67039429987</t>
  </si>
  <si>
    <t>โครงการก่อสร้างระบบประปาหมู่บ้าน หมู่ที่ 8 (กลุ่มบ้านนายทองพลู รอดรันดา)</t>
  </si>
  <si>
    <t>67029404761</t>
  </si>
  <si>
    <t>โครงการก่อสร้างถังประปาแชมเปญพร้อมขยายเขตท่อเมนประปา หมู่ที่ 15 บ้านท่อหนึ่ง</t>
  </si>
  <si>
    <t>67039569321</t>
  </si>
  <si>
    <t>ซื้อครุภัณฑ์สำนักงาน จำนวน ๑๓ รายการ</t>
  </si>
  <si>
    <t>ร้านชื่นสุขเฟอร์นิเจอร์</t>
  </si>
  <si>
    <t>67099234385</t>
  </si>
  <si>
    <t>โครงการก่อสร้างถนนลูกรัง หมู่ที่ 6 บ้านป่าลานหินดาด (กลุ่มบ้านนายสมเกียรติ)</t>
  </si>
  <si>
    <t>67039156236</t>
  </si>
  <si>
    <t>โครงการบล็อกคอนเวิส พร้อมทางท่อเสริมคอนกรีต หมู่ที่ 4 กลุ่มบ้านนายสมบรูณ์ สุวรรณ์</t>
  </si>
  <si>
    <t>ห้างหุ้นส่วนจำกัด จ.เจริญกิจไพศาล</t>
  </si>
  <si>
    <t>67029009182</t>
  </si>
  <si>
    <t>โครงการก่อสร้างถนนคอนกรีตเสริมเหล็ก หมู่ที่ 12 กลุ่มบ้านนายแนน หงสา เชื่อมต่อบ้านนางอำไพ แก้วตา</t>
  </si>
  <si>
    <t>67059377246</t>
  </si>
  <si>
    <t>โครงการก่อสร้างบล็อกคอนเวิส หมู่ที่ 7 กลุ่มบ้านนายสมบัติ ศรีผ่าน</t>
  </si>
  <si>
    <t>67059613453</t>
  </si>
  <si>
    <t>โครงการปรับปรุงระบบปั๊มน้ำรถบรรทุกน้ำดับเพลิงอเนกประสงค์ เลขทะเบียน ( ผ 8114 ) สระบุรี</t>
  </si>
  <si>
    <t>ร้านรุ่งเรือง เซอร์วิส</t>
  </si>
  <si>
    <t>67059283770</t>
  </si>
  <si>
    <t>โครงการก่อสร้างพร้อมติดตั้งเครื่องกรองน้ำ หมู่ที่ 8</t>
  </si>
  <si>
    <t>67019466763</t>
  </si>
  <si>
    <t>โครงการเปลี่ยนถังแชมเปญ พร้อมเดินท่อประปา หมู่ที่ 17 บ้านซับแห้ง</t>
  </si>
  <si>
    <t>67079113383</t>
  </si>
  <si>
    <t>โครงการติดตั้งกล้องวงจรปิด (CCTV) หมู่ที่ 11</t>
  </si>
  <si>
    <t>งบประมาณค้างจ่าย ประจำปี พ.ศ.2566</t>
  </si>
  <si>
    <t>67029099335</t>
  </si>
  <si>
    <t>โครงการเปลี่ยนท่อเมนประปาหมู่บ้าน หมู่ที่ 9</t>
  </si>
  <si>
    <t>67039250085</t>
  </si>
  <si>
    <t>โครงการก่อสร้างถนนหินคลุก หมู่ที่ 7 กลุ่มบ้านนายสมบัติ ศรีผ่าน</t>
  </si>
  <si>
    <t>67039093619</t>
  </si>
  <si>
    <t>โครงการก่อสร้างหอถังน้ำรูปแชมเปญ หมู่ที่ 10 (กลุ่มบ้านนายไพโรจน์ ไกรรอด)</t>
  </si>
  <si>
    <t>66119341992</t>
  </si>
  <si>
    <t>โครงการเปลี่ยนท่อเมนประปาหมู่บ้าน หมู่ที่ 6 กลุ่มท่อสอง</t>
  </si>
  <si>
    <t>67049449568</t>
  </si>
  <si>
    <t>โครงการขยายเขตประปาหมู่บ้าน หมู่ที่ 13</t>
  </si>
  <si>
    <t>67059052774</t>
  </si>
  <si>
    <t>โครงการก่อสร้างถนนคอนกรีตเสริมเหล็ก หมู่ที่ 15 บริเวณฝายสุดคต ต่อจากถนนเดิม</t>
  </si>
  <si>
    <t>67069250394</t>
  </si>
  <si>
    <t>ซื้อชุดไมค์ประชุม แบบไร้สาย</t>
  </si>
  <si>
    <t>67099213854</t>
  </si>
  <si>
    <t>โครงการปรับปรุงท่อเมนประปาหบ้านหมู่ที่ 3 กลุ่มบ้านนายป๊อก</t>
  </si>
  <si>
    <t>67059151201</t>
  </si>
  <si>
    <t>โครงการติดตั้งไฟฟ้าแสงสว่าง แบบโซล่าเซลล์ภายในหมู่ที่ 2</t>
  </si>
  <si>
    <t>ร้านวรเทพ การไฟฟ้า</t>
  </si>
  <si>
    <t>67079034457</t>
  </si>
  <si>
    <t>โครงการติดตั้งไฟฟ้าแสงสว่าง แบบโซล่าเซลล์ภายในหมู่ที่ 5</t>
  </si>
  <si>
    <t>67069609271</t>
  </si>
  <si>
    <t>โครงการก่อสร้างถนนลูกรังบดอัด หมู่ที่ 9 กลุ่มบ้านนายแดง หาสงคราม</t>
  </si>
  <si>
    <t>67039156539</t>
  </si>
  <si>
    <t>โครงการก่อสร้างถนนคอนกรีตเสริมเหล็ก กลุ่มบ้าน (นายวรเทพ คำมี) หมู่ที่ 15</t>
  </si>
  <si>
    <t>67059384309</t>
  </si>
  <si>
    <t>ซื้อผ้าม่านกันแสง แบบม้วน</t>
  </si>
  <si>
    <t>ร้านปอลผ้าม่าน</t>
  </si>
  <si>
    <t>67039585941</t>
  </si>
  <si>
    <t>โครงการก่อสร้างถนนคอนกรีตเสริมเหล็กข้ามบล็อกคอนเวิส หมู่ที่ 5</t>
  </si>
  <si>
    <t>67089050110</t>
  </si>
  <si>
    <t>โครงการเปลี่ยนท่อเมนประปาหมู่บ้าน หมู่ที่ 17 บ้านซับแห้ง</t>
  </si>
  <si>
    <t>67059056463</t>
  </si>
  <si>
    <t>ซื้อกล้องถ่ายภาพระบบดิจิตอล</t>
  </si>
  <si>
    <t>บริษัทไทยเจริญคอมพิวเตอร์</t>
  </si>
  <si>
    <t>67089593967</t>
  </si>
  <si>
    <t> ซื้อตู้เหล็กแบบกระจก ๒ บานเลื่อนขนาด ๔ ฟุต จำนวน ๘ หลัง</t>
  </si>
  <si>
    <t>67069471107</t>
  </si>
  <si>
    <t>ซื้อตู้เหล็ก แบบ 2 บานเลื่อน แบบกระจก</t>
  </si>
  <si>
    <t>67099029858</t>
  </si>
  <si>
    <t>ซื้อเครื่องคอมพิวเตอร์ เครื่องสำรองไฟ และเครื่องพิมพ์แบบฉีดหมึกพร้อมติดตั้งถังหมึกพิมพ์</t>
  </si>
  <si>
    <t>ห้างหุ้นส่วนจำกัด พี.ซี.ไอ. คอมพิวเตอร์</t>
  </si>
  <si>
    <t>67069336465</t>
  </si>
  <si>
    <t> ซื้อเครื่องคอมพิวเตอร์สำหรับประมวลผล แบบที่ 1 (จอแสดงภาพขนาดไม่น้อยกว่า 19 นิ้ว) และเครื่องสำรองไฟ ขนาด 800 VA</t>
  </si>
  <si>
    <t>67089636213</t>
  </si>
  <si>
    <t>ซื้อเครื่องคอมพิวเตอร์ พร้อมเครื่องสำรองไฟ ขนาด 800 VA</t>
  </si>
  <si>
    <t>67059102002</t>
  </si>
  <si>
    <t>ซื้อเครื่องคอมพิวเตอร์โน๊ตบุ๊ก สำหรับงานประมวลผล</t>
  </si>
  <si>
    <t xml:space="preserve">เงินรับฝาก พ.ศ. ๒๕๖๗ </t>
  </si>
  <si>
    <t>ร้านศิริรัฐ</t>
  </si>
  <si>
    <t>67089265753</t>
  </si>
  <si>
    <t>ซื้อเครื่องสำรองไฟฟ้า ขนาด 800 VA</t>
  </si>
  <si>
    <t>67099201634</t>
  </si>
  <si>
    <t>ซื้อตู้เก็บเอกสารบานเลื่อนกระจก 4 ฟุต</t>
  </si>
  <si>
    <t>67089269170</t>
  </si>
  <si>
    <t>ซื้อครุภัณฑ์คอมพิวเตอร์</t>
  </si>
  <si>
    <t>66119107019</t>
  </si>
  <si>
    <t>ซื้อฉากกั้นห้อง แบบพับ</t>
  </si>
  <si>
    <t>67039221615</t>
  </si>
  <si>
    <t>ซ่อมรถ 84-4775 สระบุรี</t>
  </si>
  <si>
    <t>ร้านวังม่วงแทรคเตอร์</t>
  </si>
  <si>
    <t>67089484620</t>
  </si>
  <si>
    <t xml:space="preserve">จัดซื้อวัคซีนโรคพิษสุนัขบ้า </t>
  </si>
  <si>
    <t>บ.ฉัตรชัย กรุ๊ป จำกัด</t>
  </si>
  <si>
    <t>67079558756</t>
  </si>
  <si>
    <t>ซื้อวัสดุไฟฟ้าและวิทยุ (เพื่อติดตั้งในเขตพื้นที่ หมู่ที่ 4 ซ่อมแซมโซล่าเซลล์จำนวน ๑ จุด ,หมู่ที่๖ ติดตั้งโซล่าเซลล์จำนวน ๕ จุด ,หมู่ที่ ๑๑ ติดตั้งโซล่าเซลล์ จำนวน ๔ จุด และตามที่ชาวบ้านร้องขอให้ติดตั้งไฟฟ้าแสงสว่างใหม่และซ่อมแซมไฟฟ้าใหม่ หมู่ที่ ๑-๑๗ ) </t>
  </si>
  <si>
    <t>ร้านส.แสงเจริญ</t>
  </si>
  <si>
    <t>67029413618</t>
  </si>
  <si>
    <t>จ้างย้ายเสาไฟฟ้า/พร้อมติดตั้งใหม่ ณ  ม.4</t>
  </si>
  <si>
    <t>นายมนตรี  หิรัญแย้ม</t>
  </si>
  <si>
    <t>67079426872</t>
  </si>
  <si>
    <t>ซื้อวัสดุไฟฟ้า(เดินระบบไฟฟ้า สนง.หลังใหม่)</t>
  </si>
  <si>
    <t>บริษัท ช.เกียรติทิพย์</t>
  </si>
  <si>
    <t>67089363681</t>
  </si>
  <si>
    <t>ซื้อหินคลุก</t>
  </si>
  <si>
    <t>บ.พหล ทรานสปอร์ต จำกัด</t>
  </si>
  <si>
    <t>จัดซื้อวัสดุไฟฟ้าและวิทยุ</t>
  </si>
  <si>
    <t>67099162895</t>
  </si>
  <si>
    <t>จัดจ้างซ่อมรถ ทะเบียน ตค 4305 สระบุรี</t>
  </si>
  <si>
    <t>66119070345</t>
  </si>
  <si>
    <t> ซื้อวัสดุก่อสร้าง (หมู่ ๓ บ้านวังยาง)</t>
  </si>
  <si>
    <t xml:space="preserve">บ.ธนภณคอนกรีต 2014 จำกัด </t>
  </si>
  <si>
    <t>67049366719</t>
  </si>
  <si>
    <t>จัดจ้างซ่อมรถกระเช้า หมายเลขทะเบียน 84-4775 สระบุรี</t>
  </si>
  <si>
    <t>อู่ช่างน้อย(เตี้ย)</t>
  </si>
  <si>
    <t>66129434153</t>
  </si>
  <si>
    <t>โครงการจ้างปรับสภาพแวดล้อมที่อยู่อาศัยบ้าน นางจินดา คำอยู่</t>
  </si>
  <si>
    <t>นายสนิท  อินทร์คำพันธ์</t>
  </si>
  <si>
    <t>67039107388</t>
  </si>
  <si>
    <t>ซื้อถังขยะ ประจำปีงบประมาณ ๒๕๖๗</t>
  </si>
  <si>
    <t>บริษัทเก้า-ห้าโปร จำกัด</t>
  </si>
  <si>
    <t>67029533828</t>
  </si>
  <si>
    <t>ซื้อวัสดุไฟฟ้าและวิทยุ (ติดตั้งในเขตพื้นที่ หมู่ที่ ๑-๑๗ ) </t>
  </si>
  <si>
    <t>67089208342</t>
  </si>
  <si>
    <t>จ้างซ่อมกล้องวงจรปิด (CCTV)</t>
  </si>
  <si>
    <t>สยามนวมินทร์ จำกัด</t>
  </si>
  <si>
    <t>67049437064</t>
  </si>
  <si>
    <t>จัดซื้อวัสดุไฟฟ้า</t>
  </si>
  <si>
    <t>67079174305</t>
  </si>
  <si>
    <t xml:space="preserve">จัดจ้างซ่อม รถขยะ 87-4142 </t>
  </si>
  <si>
    <t>67039144432</t>
  </si>
  <si>
    <t xml:space="preserve">ซื้อวัสดุจราจร </t>
  </si>
  <si>
    <t>ร้านแฮปปี้ 20</t>
  </si>
  <si>
    <t>67089305372</t>
  </si>
  <si>
    <t>จ้างวัสดุยานพาหนะและขนส่ง (85-2547)</t>
  </si>
  <si>
    <t>67029207488</t>
  </si>
  <si>
    <t>ซื้อวัสดุก่อสร้าง (ท่อ คสล. 12 ท่อน)</t>
  </si>
  <si>
    <t>บ.ธนภณคอนกรีต 2014 จำกัด</t>
  </si>
  <si>
    <t>67089330905</t>
  </si>
  <si>
    <t>จัดจ้างซ่อม กจ 8932</t>
  </si>
  <si>
    <t>อู่ช่างสนธิ์</t>
  </si>
  <si>
    <t>67079003926</t>
  </si>
  <si>
    <t>จ้างปรับสภาพอำนวยความสะดวก บ้าน น.ส.จันทร  อินกาย</t>
  </si>
  <si>
    <t>นายอนันต์  คงไพสรรค์</t>
  </si>
  <si>
    <t>67059113427</t>
  </si>
  <si>
    <t>67069260212</t>
  </si>
  <si>
    <t>จ้างทำป้ายประชาสัมพันธ์กอง ชื่อ ตำแหน่ง</t>
  </si>
  <si>
    <t xml:space="preserve">บ. จีพี วัน จำกัด </t>
  </si>
  <si>
    <t>67089539227</t>
  </si>
  <si>
    <t>จ้างซ่อมวัสดุยานพาหนะ (หมายเลขทะเบียน 84-4775 )</t>
  </si>
  <si>
    <t>67059542851</t>
  </si>
  <si>
    <t>จ้างซ่อมรถบรรทุกน้ำ ผ 8114 สบ</t>
  </si>
  <si>
    <t>67089487899</t>
  </si>
  <si>
    <t>ซื้อกระดาษ A4 และหมึก HP Pro 400 MFP M425dn</t>
  </si>
  <si>
    <t>67089308040</t>
  </si>
  <si>
    <t>จ้างซ่อมยานพาหนะและขนส่ง (84-4775 สบ)</t>
  </si>
  <si>
    <t>67029124778</t>
  </si>
  <si>
    <t>67099340912</t>
  </si>
  <si>
    <t>ซื้อซ่อมแซม พร้อมติดตั้งกล้องวงจรปิด (สี่แยกท่าข้าม) </t>
  </si>
  <si>
    <t>67089096207</t>
  </si>
  <si>
    <t>ซ่อมรถ 87-4142 (สำนัก)</t>
  </si>
  <si>
    <t>67089491191</t>
  </si>
  <si>
    <t>จ้างจัดสถานที่วันเฉลิมพระเกียรติพระชนมพรรษา 3 มิ.ย. 67</t>
  </si>
  <si>
    <t>บ. โปรครีเอชั่น จำกัด</t>
  </si>
  <si>
    <t>67059612942</t>
  </si>
  <si>
    <t>จ้างซ่อมกล้องวงจรปิด (CCTV) ม.1,3,10</t>
  </si>
  <si>
    <t>วรเทพ การไฟฟ้า</t>
  </si>
  <si>
    <t>67099153458</t>
  </si>
  <si>
    <t>จัดจ้างซ่อมแอร์รถ ตค 4305 สบ</t>
  </si>
  <si>
    <t>ร้านพีแอร์</t>
  </si>
  <si>
    <t>66119078015</t>
  </si>
  <si>
    <t>จัดจ้างซ่อม ตค 4305</t>
  </si>
  <si>
    <t>67069588005</t>
  </si>
  <si>
    <t>จัดจ้างซ่อมรถขยะ หมายเลขทะเบียน 87-4142 สระบุรี</t>
  </si>
  <si>
    <t>66129458586</t>
  </si>
  <si>
    <t>จัดจ้างซ่อมรถ หมายเลขทะเบียน กน 3709 สระบุรี</t>
  </si>
  <si>
    <t xml:space="preserve">บ.พรรัตน์ ออโตเซลล์ </t>
  </si>
  <si>
    <t>66129349532</t>
  </si>
  <si>
    <t>จ้างซ่อม ผ 8114 สระบุรี</t>
  </si>
  <si>
    <t>ร้านวัฒนาพาณิชย์</t>
  </si>
  <si>
    <t>67079326845</t>
  </si>
  <si>
    <t>ซื้อวัสดุก่อสร้าง (หมู่ที่ ๔ บ้านโป่งตะขบ</t>
  </si>
  <si>
    <t xml:space="preserve">ร้านเม้ง เจริญวัสดุก่อสร้าง 2021 </t>
  </si>
  <si>
    <t>67049403212</t>
  </si>
  <si>
    <t>จัดจ้างซ่อมรถ ทะเบียน84-4775 สระบุรี</t>
  </si>
  <si>
    <t>66119379088</t>
  </si>
  <si>
    <t>จ้างซ่อมแบต (หมายเลขทะเบียน บต 6073 สระบุรี)</t>
  </si>
  <si>
    <t>อู่ ดี ดี เอ็ม</t>
  </si>
  <si>
    <t>67019574135</t>
  </si>
  <si>
    <t>จ้างซ่อมรถดับเพลิง บพ 1159 สบ</t>
  </si>
  <si>
    <t>67029353179</t>
  </si>
  <si>
    <t>จ้างซ่อม บต 6073 สระบุรี</t>
  </si>
  <si>
    <t>67099195470</t>
  </si>
  <si>
    <t>จัดซื้อวัสดุสำนักงาน (คลัง)</t>
  </si>
  <si>
    <t>ร้านเชี่ยวชาญ</t>
  </si>
  <si>
    <t>67079256469</t>
  </si>
  <si>
    <t>จัดซื้อวัสดุยานพาหนะและขนส่ง</t>
  </si>
  <si>
    <t>ร้านต้นกล้าแบตเตอรี่</t>
  </si>
  <si>
    <t>67079324492</t>
  </si>
  <si>
    <t>ซื้อวัสดุไฟฟ้าและวิทยุ</t>
  </si>
  <si>
    <t>ร้าน ส.แสงเจริญ</t>
  </si>
  <si>
    <t>67099404938</t>
  </si>
  <si>
    <t>จัดซื้อวัสดุเครื่องแต่งกาย</t>
  </si>
  <si>
    <t>67079501465</t>
  </si>
  <si>
    <t xml:space="preserve">จ้างซ่อม บท 6713 สระบุรี </t>
  </si>
  <si>
    <t>67049231315</t>
  </si>
  <si>
    <t>ซื้อวัสดุยานพาหนะและขนส่ง</t>
  </si>
  <si>
    <t xml:space="preserve">บ. มหาจักรทูลส์ </t>
  </si>
  <si>
    <t>67089492673</t>
  </si>
  <si>
    <t>ซื้อวัสดุก่อสร้าง (ท่อ คสล. (มอก.) ขนาด ๖๐ เซนติเมตร)</t>
  </si>
  <si>
    <t>บ.ธนภณคอนกรีต</t>
  </si>
  <si>
    <t>67059087722</t>
  </si>
  <si>
    <t>อบต.วังม่วง ได้รับการจัดสรรงบลงทุนในปีงบประมาณ พ.ศ. 2567 จำนวน 53 รายการ</t>
  </si>
  <si>
    <t>อบต.วังม่วงมีรายการจัดซื้อจัดจ้างฯ ของงบรายจ่ายประเภทอื่นที่มีการดำเนินการในปีงบประมาณ พ.ศ.2567 จำนวน 49 รายการ ให้ครบถ้วน รายการอย่างน้อย 102 รายการ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</si>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</sst>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zoomScale="86" zoomScaleNormal="86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G95" sqref="G9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2126000</v>
      </c>
      <c r="J2" s="2" t="s">
        <v>61</v>
      </c>
      <c r="K2" s="21" t="s">
        <v>62</v>
      </c>
      <c r="L2" s="21" t="s">
        <v>318</v>
      </c>
      <c r="M2" s="23">
        <v>2126000</v>
      </c>
      <c r="N2" s="23">
        <v>1827000</v>
      </c>
      <c r="O2" s="21" t="s">
        <v>63</v>
      </c>
      <c r="P2" s="22" t="s">
        <v>64</v>
      </c>
    </row>
    <row r="3" spans="1:16" ht="63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2056000</v>
      </c>
      <c r="J3" s="2" t="s">
        <v>66</v>
      </c>
      <c r="K3" s="21" t="s">
        <v>62</v>
      </c>
      <c r="L3" s="21" t="s">
        <v>318</v>
      </c>
      <c r="M3" s="23">
        <v>2056000</v>
      </c>
      <c r="N3" s="23">
        <v>1675000</v>
      </c>
      <c r="O3" s="21" t="s">
        <v>63</v>
      </c>
      <c r="P3" s="22" t="s">
        <v>67</v>
      </c>
    </row>
    <row r="4" spans="1:16" ht="63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1651000</v>
      </c>
      <c r="J4" s="2" t="s">
        <v>61</v>
      </c>
      <c r="K4" s="21" t="s">
        <v>62</v>
      </c>
      <c r="L4" s="21" t="s">
        <v>318</v>
      </c>
      <c r="M4" s="23">
        <v>1651000</v>
      </c>
      <c r="N4" s="23">
        <v>928000</v>
      </c>
      <c r="O4" s="21" t="s">
        <v>63</v>
      </c>
      <c r="P4" s="22" t="s">
        <v>69</v>
      </c>
    </row>
    <row r="5" spans="1:16" ht="63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70</v>
      </c>
      <c r="I5" s="23">
        <v>838800</v>
      </c>
      <c r="J5" s="2" t="s">
        <v>71</v>
      </c>
      <c r="K5" s="21" t="s">
        <v>62</v>
      </c>
      <c r="L5" s="21" t="s">
        <v>318</v>
      </c>
      <c r="M5" s="23">
        <v>838800</v>
      </c>
      <c r="N5" s="23">
        <v>826000</v>
      </c>
      <c r="O5" s="21" t="s">
        <v>72</v>
      </c>
      <c r="P5" s="22" t="s">
        <v>73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74</v>
      </c>
      <c r="I6" s="23">
        <v>667000</v>
      </c>
      <c r="J6" s="2" t="s">
        <v>61</v>
      </c>
      <c r="K6" s="21" t="s">
        <v>62</v>
      </c>
      <c r="L6" s="21" t="s">
        <v>318</v>
      </c>
      <c r="M6" s="23">
        <v>667000</v>
      </c>
      <c r="N6" s="23">
        <v>428805.55</v>
      </c>
      <c r="O6" s="21" t="s">
        <v>75</v>
      </c>
      <c r="P6" s="22" t="s">
        <v>76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77</v>
      </c>
      <c r="I7" s="23">
        <v>499000</v>
      </c>
      <c r="J7" s="2" t="s">
        <v>61</v>
      </c>
      <c r="K7" s="21" t="s">
        <v>62</v>
      </c>
      <c r="L7" s="21" t="s">
        <v>78</v>
      </c>
      <c r="M7" s="23">
        <v>499000</v>
      </c>
      <c r="N7" s="23">
        <v>499000</v>
      </c>
      <c r="O7" s="21" t="s">
        <v>79</v>
      </c>
      <c r="P7" s="22" t="s">
        <v>80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81</v>
      </c>
      <c r="I8" s="23">
        <v>499000</v>
      </c>
      <c r="J8" s="2" t="s">
        <v>61</v>
      </c>
      <c r="K8" s="21" t="s">
        <v>62</v>
      </c>
      <c r="L8" s="21" t="s">
        <v>78</v>
      </c>
      <c r="M8" s="23">
        <v>499000</v>
      </c>
      <c r="N8" s="23">
        <v>499000</v>
      </c>
      <c r="O8" s="21" t="s">
        <v>82</v>
      </c>
      <c r="P8" s="22" t="s">
        <v>83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84</v>
      </c>
      <c r="I9" s="23">
        <v>499000</v>
      </c>
      <c r="J9" s="2" t="s">
        <v>71</v>
      </c>
      <c r="K9" s="21" t="s">
        <v>62</v>
      </c>
      <c r="L9" s="21" t="s">
        <v>78</v>
      </c>
      <c r="M9" s="23">
        <v>499000</v>
      </c>
      <c r="N9" s="23">
        <v>498000</v>
      </c>
      <c r="O9" s="21" t="s">
        <v>85</v>
      </c>
      <c r="P9" s="22" t="s">
        <v>86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87</v>
      </c>
      <c r="I10" s="23">
        <v>499000</v>
      </c>
      <c r="J10" s="2" t="s">
        <v>61</v>
      </c>
      <c r="K10" s="21" t="s">
        <v>62</v>
      </c>
      <c r="L10" s="21" t="s">
        <v>78</v>
      </c>
      <c r="M10" s="23">
        <v>499000</v>
      </c>
      <c r="N10" s="23">
        <v>498000</v>
      </c>
      <c r="O10" s="21" t="s">
        <v>88</v>
      </c>
      <c r="P10" s="22" t="s">
        <v>89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90</v>
      </c>
      <c r="I11" s="23">
        <v>499000</v>
      </c>
      <c r="J11" s="2" t="s">
        <v>61</v>
      </c>
      <c r="K11" s="21" t="s">
        <v>62</v>
      </c>
      <c r="L11" s="21" t="s">
        <v>78</v>
      </c>
      <c r="M11" s="23">
        <v>499000</v>
      </c>
      <c r="N11" s="23">
        <v>498000</v>
      </c>
      <c r="O11" s="21" t="s">
        <v>88</v>
      </c>
      <c r="P11" s="22" t="s">
        <v>91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92</v>
      </c>
      <c r="I12" s="23">
        <v>499000</v>
      </c>
      <c r="J12" s="2" t="s">
        <v>93</v>
      </c>
      <c r="K12" s="21" t="s">
        <v>62</v>
      </c>
      <c r="L12" s="21" t="s">
        <v>78</v>
      </c>
      <c r="M12" s="23">
        <v>499000</v>
      </c>
      <c r="N12" s="23">
        <v>498000</v>
      </c>
      <c r="O12" s="21" t="s">
        <v>94</v>
      </c>
      <c r="P12" s="22" t="s">
        <v>95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96</v>
      </c>
      <c r="I13" s="23">
        <v>499000</v>
      </c>
      <c r="J13" s="2" t="s">
        <v>61</v>
      </c>
      <c r="K13" s="21" t="s">
        <v>62</v>
      </c>
      <c r="L13" s="21" t="s">
        <v>78</v>
      </c>
      <c r="M13" s="23">
        <v>499000</v>
      </c>
      <c r="N13" s="23">
        <v>498000</v>
      </c>
      <c r="O13" s="21" t="s">
        <v>97</v>
      </c>
      <c r="P13" s="22" t="s">
        <v>98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99</v>
      </c>
      <c r="I14" s="23">
        <v>499000</v>
      </c>
      <c r="J14" s="2" t="s">
        <v>61</v>
      </c>
      <c r="K14" s="21" t="s">
        <v>62</v>
      </c>
      <c r="L14" s="21" t="s">
        <v>78</v>
      </c>
      <c r="M14" s="23">
        <v>499000</v>
      </c>
      <c r="N14" s="23">
        <v>498000</v>
      </c>
      <c r="O14" s="21" t="s">
        <v>82</v>
      </c>
      <c r="P14" s="22" t="s">
        <v>100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101</v>
      </c>
      <c r="I15" s="23">
        <v>499000</v>
      </c>
      <c r="J15" s="2" t="s">
        <v>61</v>
      </c>
      <c r="K15" s="21" t="s">
        <v>102</v>
      </c>
      <c r="L15" s="21" t="s">
        <v>78</v>
      </c>
      <c r="M15" s="23">
        <v>499000</v>
      </c>
      <c r="N15" s="23">
        <v>498000</v>
      </c>
      <c r="O15" s="21" t="s">
        <v>82</v>
      </c>
      <c r="P15" s="22" t="s">
        <v>103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104</v>
      </c>
      <c r="I16" s="23">
        <v>499000</v>
      </c>
      <c r="J16" s="2" t="s">
        <v>71</v>
      </c>
      <c r="K16" s="21" t="s">
        <v>62</v>
      </c>
      <c r="L16" s="21" t="s">
        <v>78</v>
      </c>
      <c r="M16" s="23">
        <v>499000</v>
      </c>
      <c r="N16" s="23">
        <v>497000</v>
      </c>
      <c r="O16" s="21" t="s">
        <v>105</v>
      </c>
      <c r="P16" s="22" t="s">
        <v>106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107</v>
      </c>
      <c r="I17" s="23">
        <v>494000</v>
      </c>
      <c r="J17" s="2" t="s">
        <v>61</v>
      </c>
      <c r="K17" s="21" t="s">
        <v>62</v>
      </c>
      <c r="L17" s="21" t="s">
        <v>78</v>
      </c>
      <c r="M17" s="23">
        <v>494000</v>
      </c>
      <c r="N17" s="23">
        <v>494000</v>
      </c>
      <c r="O17" s="21" t="s">
        <v>88</v>
      </c>
      <c r="P17" s="22" t="s">
        <v>108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109</v>
      </c>
      <c r="I18" s="23">
        <v>483000</v>
      </c>
      <c r="J18" s="2" t="s">
        <v>71</v>
      </c>
      <c r="K18" s="21" t="s">
        <v>62</v>
      </c>
      <c r="L18" s="21" t="s">
        <v>78</v>
      </c>
      <c r="M18" s="23">
        <v>483000</v>
      </c>
      <c r="N18" s="23">
        <v>482000</v>
      </c>
      <c r="O18" s="21" t="s">
        <v>82</v>
      </c>
      <c r="P18" s="22" t="s">
        <v>110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111</v>
      </c>
      <c r="I19" s="23">
        <v>478000</v>
      </c>
      <c r="J19" s="2" t="s">
        <v>61</v>
      </c>
      <c r="K19" s="21" t="s">
        <v>62</v>
      </c>
      <c r="L19" s="21" t="s">
        <v>78</v>
      </c>
      <c r="M19" s="23">
        <v>478000</v>
      </c>
      <c r="N19" s="23">
        <v>478000</v>
      </c>
      <c r="O19" s="21" t="s">
        <v>82</v>
      </c>
      <c r="P19" s="22" t="s">
        <v>112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113</v>
      </c>
      <c r="I20" s="23">
        <v>467400</v>
      </c>
      <c r="J20" s="2" t="s">
        <v>93</v>
      </c>
      <c r="K20" s="21" t="s">
        <v>62</v>
      </c>
      <c r="L20" s="21" t="s">
        <v>78</v>
      </c>
      <c r="M20" s="23">
        <v>467400</v>
      </c>
      <c r="N20" s="23">
        <v>467400</v>
      </c>
      <c r="O20" s="21" t="s">
        <v>114</v>
      </c>
      <c r="P20" s="22" t="s">
        <v>115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116</v>
      </c>
      <c r="I21" s="23">
        <v>447000</v>
      </c>
      <c r="J21" s="2" t="s">
        <v>61</v>
      </c>
      <c r="K21" s="21" t="s">
        <v>62</v>
      </c>
      <c r="L21" s="21" t="s">
        <v>78</v>
      </c>
      <c r="M21" s="23">
        <v>447000</v>
      </c>
      <c r="N21" s="23">
        <v>446000</v>
      </c>
      <c r="O21" s="21" t="s">
        <v>88</v>
      </c>
      <c r="P21" s="22" t="s">
        <v>117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118</v>
      </c>
      <c r="I22" s="23">
        <v>438000</v>
      </c>
      <c r="J22" s="2" t="s">
        <v>61</v>
      </c>
      <c r="K22" s="21" t="s">
        <v>62</v>
      </c>
      <c r="L22" s="21" t="s">
        <v>78</v>
      </c>
      <c r="M22" s="23">
        <v>438000</v>
      </c>
      <c r="N22" s="23">
        <v>437000</v>
      </c>
      <c r="O22" s="21" t="s">
        <v>119</v>
      </c>
      <c r="P22" s="22" t="s">
        <v>120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121</v>
      </c>
      <c r="I23" s="23">
        <v>421000</v>
      </c>
      <c r="J23" s="2" t="s">
        <v>93</v>
      </c>
      <c r="K23" s="21" t="s">
        <v>62</v>
      </c>
      <c r="L23" s="21" t="s">
        <v>78</v>
      </c>
      <c r="M23" s="23">
        <v>421000</v>
      </c>
      <c r="N23" s="23">
        <v>420000</v>
      </c>
      <c r="O23" s="21" t="s">
        <v>79</v>
      </c>
      <c r="P23" s="22" t="s">
        <v>122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123</v>
      </c>
      <c r="I24" s="23">
        <v>419000</v>
      </c>
      <c r="J24" s="2" t="s">
        <v>61</v>
      </c>
      <c r="K24" s="21" t="s">
        <v>62</v>
      </c>
      <c r="L24" s="21" t="s">
        <v>78</v>
      </c>
      <c r="M24" s="23">
        <v>419000</v>
      </c>
      <c r="N24" s="23">
        <v>418000</v>
      </c>
      <c r="O24" s="21" t="s">
        <v>94</v>
      </c>
      <c r="P24" s="22" t="s">
        <v>124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125</v>
      </c>
      <c r="I25" s="23">
        <v>400000</v>
      </c>
      <c r="J25" s="2" t="s">
        <v>61</v>
      </c>
      <c r="K25" s="21" t="s">
        <v>62</v>
      </c>
      <c r="L25" s="21" t="s">
        <v>78</v>
      </c>
      <c r="M25" s="23">
        <v>296800</v>
      </c>
      <c r="N25" s="23">
        <v>294000</v>
      </c>
      <c r="O25" s="21" t="s">
        <v>126</v>
      </c>
      <c r="P25" s="22" t="s">
        <v>127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128</v>
      </c>
      <c r="I26" s="23">
        <v>380000</v>
      </c>
      <c r="J26" s="2" t="s">
        <v>61</v>
      </c>
      <c r="K26" s="21" t="s">
        <v>62</v>
      </c>
      <c r="L26" s="21" t="s">
        <v>78</v>
      </c>
      <c r="M26" s="23">
        <v>380000</v>
      </c>
      <c r="N26" s="23">
        <v>379000</v>
      </c>
      <c r="O26" s="21" t="s">
        <v>85</v>
      </c>
      <c r="P26" s="22" t="s">
        <v>129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130</v>
      </c>
      <c r="I27" s="23">
        <v>379000</v>
      </c>
      <c r="J27" s="2" t="s">
        <v>61</v>
      </c>
      <c r="K27" s="21" t="s">
        <v>62</v>
      </c>
      <c r="L27" s="21" t="s">
        <v>78</v>
      </c>
      <c r="M27" s="23">
        <v>379000</v>
      </c>
      <c r="N27" s="23">
        <v>378000</v>
      </c>
      <c r="O27" s="21" t="s">
        <v>82</v>
      </c>
      <c r="P27" s="22" t="s">
        <v>131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132</v>
      </c>
      <c r="I28" s="23">
        <v>345000</v>
      </c>
      <c r="J28" s="2" t="s">
        <v>133</v>
      </c>
      <c r="K28" s="21" t="s">
        <v>62</v>
      </c>
      <c r="L28" s="21" t="s">
        <v>78</v>
      </c>
      <c r="M28" s="23">
        <v>345000</v>
      </c>
      <c r="N28" s="23">
        <v>344000</v>
      </c>
      <c r="O28" s="21" t="s">
        <v>105</v>
      </c>
      <c r="P28" s="22" t="s">
        <v>134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135</v>
      </c>
      <c r="I29" s="23">
        <v>328000</v>
      </c>
      <c r="J29" s="2" t="s">
        <v>61</v>
      </c>
      <c r="K29" s="21" t="s">
        <v>62</v>
      </c>
      <c r="L29" s="21" t="s">
        <v>78</v>
      </c>
      <c r="M29" s="23">
        <v>328000</v>
      </c>
      <c r="N29" s="23">
        <v>327000</v>
      </c>
      <c r="O29" s="21" t="s">
        <v>85</v>
      </c>
      <c r="P29" s="22" t="s">
        <v>136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137</v>
      </c>
      <c r="I30" s="23">
        <v>314000</v>
      </c>
      <c r="J30" s="2" t="s">
        <v>71</v>
      </c>
      <c r="K30" s="21" t="s">
        <v>62</v>
      </c>
      <c r="L30" s="21" t="s">
        <v>78</v>
      </c>
      <c r="M30" s="23">
        <v>314000</v>
      </c>
      <c r="N30" s="23">
        <v>313000</v>
      </c>
      <c r="O30" s="21" t="s">
        <v>88</v>
      </c>
      <c r="P30" s="22" t="s">
        <v>138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139</v>
      </c>
      <c r="I31" s="23">
        <v>304000</v>
      </c>
      <c r="J31" s="2" t="s">
        <v>61</v>
      </c>
      <c r="K31" s="21" t="s">
        <v>62</v>
      </c>
      <c r="L31" s="21" t="s">
        <v>78</v>
      </c>
      <c r="M31" s="23">
        <v>304000</v>
      </c>
      <c r="N31" s="23">
        <v>303000</v>
      </c>
      <c r="O31" s="21" t="s">
        <v>82</v>
      </c>
      <c r="P31" s="22" t="s">
        <v>140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141</v>
      </c>
      <c r="I32" s="23">
        <v>274000</v>
      </c>
      <c r="J32" s="2" t="s">
        <v>61</v>
      </c>
      <c r="K32" s="21" t="s">
        <v>62</v>
      </c>
      <c r="L32" s="21" t="s">
        <v>78</v>
      </c>
      <c r="M32" s="23">
        <v>274000</v>
      </c>
      <c r="N32" s="23">
        <v>273000</v>
      </c>
      <c r="O32" s="21" t="s">
        <v>63</v>
      </c>
      <c r="P32" s="22" t="s">
        <v>142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143</v>
      </c>
      <c r="I33" s="23">
        <v>215000</v>
      </c>
      <c r="J33" s="2" t="s">
        <v>61</v>
      </c>
      <c r="K33" s="21" t="s">
        <v>62</v>
      </c>
      <c r="L33" s="21" t="s">
        <v>78</v>
      </c>
      <c r="M33" s="23">
        <v>215000</v>
      </c>
      <c r="N33" s="23">
        <v>214000</v>
      </c>
      <c r="O33" s="21" t="s">
        <v>85</v>
      </c>
      <c r="P33" s="22" t="s">
        <v>144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145</v>
      </c>
      <c r="I34" s="23">
        <v>205000</v>
      </c>
      <c r="J34" s="2" t="s">
        <v>93</v>
      </c>
      <c r="K34" s="21" t="s">
        <v>62</v>
      </c>
      <c r="L34" s="21" t="s">
        <v>78</v>
      </c>
      <c r="M34" s="23">
        <v>205000</v>
      </c>
      <c r="N34" s="23">
        <v>205000</v>
      </c>
      <c r="O34" s="21" t="s">
        <v>79</v>
      </c>
      <c r="P34" s="22" t="s">
        <v>146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147</v>
      </c>
      <c r="I35" s="23">
        <v>190000</v>
      </c>
      <c r="J35" s="2" t="s">
        <v>93</v>
      </c>
      <c r="K35" s="21" t="s">
        <v>62</v>
      </c>
      <c r="L35" s="21" t="s">
        <v>78</v>
      </c>
      <c r="M35" s="23">
        <v>190000</v>
      </c>
      <c r="N35" s="23">
        <v>190000</v>
      </c>
      <c r="O35" s="21" t="s">
        <v>114</v>
      </c>
      <c r="P35" s="22" t="s">
        <v>148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149</v>
      </c>
      <c r="I36" s="23">
        <v>184000</v>
      </c>
      <c r="J36" s="2" t="s">
        <v>61</v>
      </c>
      <c r="K36" s="21" t="s">
        <v>62</v>
      </c>
      <c r="L36" s="21" t="s">
        <v>78</v>
      </c>
      <c r="M36" s="23">
        <v>184000</v>
      </c>
      <c r="N36" s="23">
        <v>147000</v>
      </c>
      <c r="O36" s="21" t="s">
        <v>79</v>
      </c>
      <c r="P36" s="22" t="s">
        <v>150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151</v>
      </c>
      <c r="I37" s="23">
        <v>182400</v>
      </c>
      <c r="J37" s="2" t="s">
        <v>61</v>
      </c>
      <c r="K37" s="21" t="s">
        <v>62</v>
      </c>
      <c r="L37" s="21" t="s">
        <v>78</v>
      </c>
      <c r="M37" s="23">
        <v>182400</v>
      </c>
      <c r="N37" s="23">
        <v>182000</v>
      </c>
      <c r="O37" s="21" t="s">
        <v>152</v>
      </c>
      <c r="P37" s="22" t="s">
        <v>153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154</v>
      </c>
      <c r="I38" s="23">
        <v>182400</v>
      </c>
      <c r="J38" s="2" t="s">
        <v>61</v>
      </c>
      <c r="K38" s="21" t="s">
        <v>62</v>
      </c>
      <c r="L38" s="21" t="s">
        <v>78</v>
      </c>
      <c r="M38" s="23">
        <v>182400</v>
      </c>
      <c r="N38" s="23">
        <v>182000</v>
      </c>
      <c r="O38" s="21" t="s">
        <v>152</v>
      </c>
      <c r="P38" s="22" t="s">
        <v>155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156</v>
      </c>
      <c r="I39" s="23">
        <v>181000</v>
      </c>
      <c r="J39" s="2" t="s">
        <v>61</v>
      </c>
      <c r="K39" s="21" t="s">
        <v>62</v>
      </c>
      <c r="L39" s="21" t="s">
        <v>78</v>
      </c>
      <c r="M39" s="23">
        <v>181000</v>
      </c>
      <c r="N39" s="23">
        <v>180000</v>
      </c>
      <c r="O39" s="21" t="s">
        <v>88</v>
      </c>
      <c r="P39" s="22" t="s">
        <v>157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158</v>
      </c>
      <c r="I40" s="23">
        <v>141000</v>
      </c>
      <c r="J40" s="2" t="s">
        <v>93</v>
      </c>
      <c r="K40" s="21" t="s">
        <v>62</v>
      </c>
      <c r="L40" s="21" t="s">
        <v>78</v>
      </c>
      <c r="M40" s="23">
        <v>141000</v>
      </c>
      <c r="N40" s="23">
        <v>140000</v>
      </c>
      <c r="O40" s="21" t="s">
        <v>79</v>
      </c>
      <c r="P40" s="22" t="s">
        <v>159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160</v>
      </c>
      <c r="I41" s="23">
        <v>139800</v>
      </c>
      <c r="J41" s="2" t="s">
        <v>93</v>
      </c>
      <c r="K41" s="21" t="s">
        <v>62</v>
      </c>
      <c r="L41" s="21" t="s">
        <v>78</v>
      </c>
      <c r="M41" s="23">
        <v>139800</v>
      </c>
      <c r="N41" s="23">
        <v>139800</v>
      </c>
      <c r="O41" s="21" t="s">
        <v>161</v>
      </c>
      <c r="P41" s="22" t="s">
        <v>162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163</v>
      </c>
      <c r="I42" s="23">
        <v>132000</v>
      </c>
      <c r="J42" s="2" t="s">
        <v>71</v>
      </c>
      <c r="K42" s="21" t="s">
        <v>62</v>
      </c>
      <c r="L42" s="21" t="s">
        <v>78</v>
      </c>
      <c r="M42" s="23">
        <v>132000</v>
      </c>
      <c r="N42" s="23">
        <v>132000</v>
      </c>
      <c r="O42" s="21" t="s">
        <v>79</v>
      </c>
      <c r="P42" s="22" t="s">
        <v>164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165</v>
      </c>
      <c r="I43" s="23">
        <v>113000</v>
      </c>
      <c r="J43" s="2" t="s">
        <v>61</v>
      </c>
      <c r="K43" s="21" t="s">
        <v>62</v>
      </c>
      <c r="L43" s="21" t="s">
        <v>78</v>
      </c>
      <c r="M43" s="23">
        <v>113000</v>
      </c>
      <c r="N43" s="23">
        <v>112000</v>
      </c>
      <c r="O43" s="21" t="s">
        <v>85</v>
      </c>
      <c r="P43" s="22" t="s">
        <v>166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167</v>
      </c>
      <c r="I44" s="23">
        <v>65000</v>
      </c>
      <c r="J44" s="2" t="s">
        <v>93</v>
      </c>
      <c r="K44" s="21" t="s">
        <v>62</v>
      </c>
      <c r="L44" s="21" t="s">
        <v>78</v>
      </c>
      <c r="M44" s="23">
        <v>65000</v>
      </c>
      <c r="N44" s="23">
        <v>65000</v>
      </c>
      <c r="O44" s="21" t="s">
        <v>168</v>
      </c>
      <c r="P44" s="22" t="s">
        <v>169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170</v>
      </c>
      <c r="I45" s="23">
        <v>43200</v>
      </c>
      <c r="J45" s="2" t="s">
        <v>71</v>
      </c>
      <c r="K45" s="21" t="s">
        <v>62</v>
      </c>
      <c r="L45" s="21" t="s">
        <v>78</v>
      </c>
      <c r="M45" s="23">
        <v>43200</v>
      </c>
      <c r="N45" s="23">
        <v>43200</v>
      </c>
      <c r="O45" s="21" t="s">
        <v>114</v>
      </c>
      <c r="P45" s="22" t="s">
        <v>171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172</v>
      </c>
      <c r="I46" s="23">
        <v>33000</v>
      </c>
      <c r="J46" s="2" t="s">
        <v>93</v>
      </c>
      <c r="K46" s="21" t="s">
        <v>62</v>
      </c>
      <c r="L46" s="21" t="s">
        <v>78</v>
      </c>
      <c r="M46" s="23">
        <v>33000</v>
      </c>
      <c r="N46" s="23">
        <v>32400</v>
      </c>
      <c r="O46" s="21" t="s">
        <v>114</v>
      </c>
      <c r="P46" s="22" t="s">
        <v>173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174</v>
      </c>
      <c r="I47" s="23">
        <v>30600</v>
      </c>
      <c r="J47" s="2" t="s">
        <v>71</v>
      </c>
      <c r="K47" s="21" t="s">
        <v>62</v>
      </c>
      <c r="L47" s="21" t="s">
        <v>78</v>
      </c>
      <c r="M47" s="23">
        <v>30600</v>
      </c>
      <c r="N47" s="23">
        <v>30600</v>
      </c>
      <c r="O47" s="21" t="s">
        <v>175</v>
      </c>
      <c r="P47" s="22" t="s">
        <v>176</v>
      </c>
    </row>
    <row r="48" spans="1:16" ht="63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177</v>
      </c>
      <c r="I48" s="23">
        <v>26500</v>
      </c>
      <c r="J48" s="2" t="s">
        <v>93</v>
      </c>
      <c r="K48" s="21" t="s">
        <v>62</v>
      </c>
      <c r="L48" s="21" t="s">
        <v>78</v>
      </c>
      <c r="M48" s="23">
        <v>26500</v>
      </c>
      <c r="N48" s="23">
        <v>26350</v>
      </c>
      <c r="O48" s="21" t="s">
        <v>168</v>
      </c>
      <c r="P48" s="22" t="s">
        <v>178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179</v>
      </c>
      <c r="I49" s="23">
        <v>26500</v>
      </c>
      <c r="J49" s="2" t="s">
        <v>93</v>
      </c>
      <c r="K49" s="21" t="s">
        <v>62</v>
      </c>
      <c r="L49" s="21" t="s">
        <v>78</v>
      </c>
      <c r="M49" s="23">
        <v>26500</v>
      </c>
      <c r="N49" s="23">
        <v>26200</v>
      </c>
      <c r="O49" s="21" t="s">
        <v>175</v>
      </c>
      <c r="P49" s="22" t="s">
        <v>180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181</v>
      </c>
      <c r="I50" s="23">
        <v>24000</v>
      </c>
      <c r="J50" s="2" t="s">
        <v>182</v>
      </c>
      <c r="K50" s="21" t="s">
        <v>62</v>
      </c>
      <c r="L50" s="21" t="s">
        <v>78</v>
      </c>
      <c r="M50" s="23">
        <v>24000</v>
      </c>
      <c r="N50" s="23">
        <v>24000</v>
      </c>
      <c r="O50" s="21" t="s">
        <v>183</v>
      </c>
      <c r="P50" s="22" t="s">
        <v>184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185</v>
      </c>
      <c r="I51" s="23">
        <v>22500</v>
      </c>
      <c r="J51" s="2" t="s">
        <v>93</v>
      </c>
      <c r="K51" s="21" t="s">
        <v>62</v>
      </c>
      <c r="L51" s="21" t="s">
        <v>78</v>
      </c>
      <c r="M51" s="23">
        <v>22500</v>
      </c>
      <c r="N51" s="23">
        <v>22500</v>
      </c>
      <c r="O51" s="21" t="s">
        <v>175</v>
      </c>
      <c r="P51" s="22" t="s">
        <v>186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187</v>
      </c>
      <c r="I52" s="23">
        <v>9600</v>
      </c>
      <c r="J52" s="2" t="s">
        <v>71</v>
      </c>
      <c r="K52" s="21" t="s">
        <v>62</v>
      </c>
      <c r="L52" s="21" t="s">
        <v>78</v>
      </c>
      <c r="M52" s="23">
        <v>9600</v>
      </c>
      <c r="N52" s="23">
        <v>9600</v>
      </c>
      <c r="O52" s="21" t="s">
        <v>114</v>
      </c>
      <c r="P52" s="22" t="s">
        <v>188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189</v>
      </c>
      <c r="I53" s="23">
        <v>9090</v>
      </c>
      <c r="J53" s="2" t="s">
        <v>71</v>
      </c>
      <c r="K53" s="21" t="s">
        <v>62</v>
      </c>
      <c r="L53" s="21" t="s">
        <v>78</v>
      </c>
      <c r="M53" s="23">
        <v>9090</v>
      </c>
      <c r="N53" s="23">
        <v>9090</v>
      </c>
      <c r="O53" s="21" t="s">
        <v>168</v>
      </c>
      <c r="P53" s="22" t="s">
        <v>190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191</v>
      </c>
      <c r="I54" s="23">
        <v>6000</v>
      </c>
      <c r="J54" s="2" t="s">
        <v>93</v>
      </c>
      <c r="K54" s="21" t="s">
        <v>62</v>
      </c>
      <c r="L54" s="21" t="s">
        <v>78</v>
      </c>
      <c r="M54" s="23">
        <v>6000</v>
      </c>
      <c r="N54" s="23">
        <v>6000</v>
      </c>
      <c r="O54" s="21" t="s">
        <v>161</v>
      </c>
      <c r="P54" s="22" t="s">
        <v>192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193</v>
      </c>
      <c r="I55" s="23">
        <v>80930</v>
      </c>
      <c r="J55" s="2" t="s">
        <v>93</v>
      </c>
      <c r="K55" s="21" t="s">
        <v>62</v>
      </c>
      <c r="L55" s="21" t="s">
        <v>78</v>
      </c>
      <c r="M55" s="23">
        <v>80930</v>
      </c>
      <c r="N55" s="23">
        <v>80930</v>
      </c>
      <c r="O55" s="21" t="s">
        <v>194</v>
      </c>
      <c r="P55" s="22" t="s">
        <v>195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196</v>
      </c>
      <c r="I56" s="23">
        <v>64860</v>
      </c>
      <c r="J56" s="2" t="s">
        <v>93</v>
      </c>
      <c r="K56" s="21" t="s">
        <v>62</v>
      </c>
      <c r="L56" s="21" t="s">
        <v>78</v>
      </c>
      <c r="M56" s="23">
        <v>64860</v>
      </c>
      <c r="N56" s="23">
        <v>64860</v>
      </c>
      <c r="O56" s="21" t="s">
        <v>197</v>
      </c>
      <c r="P56" s="22" t="s">
        <v>198</v>
      </c>
    </row>
    <row r="57" spans="1:16" ht="105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199</v>
      </c>
      <c r="I57" s="23">
        <v>61125</v>
      </c>
      <c r="J57" s="2" t="s">
        <v>93</v>
      </c>
      <c r="K57" s="21" t="s">
        <v>62</v>
      </c>
      <c r="L57" s="21" t="s">
        <v>78</v>
      </c>
      <c r="M57" s="23">
        <v>61125</v>
      </c>
      <c r="N57" s="23">
        <v>61125</v>
      </c>
      <c r="O57" s="21" t="s">
        <v>200</v>
      </c>
      <c r="P57" s="22" t="s">
        <v>201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202</v>
      </c>
      <c r="I58" s="23">
        <v>60000</v>
      </c>
      <c r="J58" s="2" t="s">
        <v>93</v>
      </c>
      <c r="K58" s="21" t="s">
        <v>62</v>
      </c>
      <c r="L58" s="21" t="s">
        <v>78</v>
      </c>
      <c r="M58" s="23">
        <v>60000</v>
      </c>
      <c r="N58" s="23">
        <v>60000</v>
      </c>
      <c r="O58" s="21" t="s">
        <v>203</v>
      </c>
      <c r="P58" s="22" t="s">
        <v>204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205</v>
      </c>
      <c r="I59" s="23">
        <v>59920</v>
      </c>
      <c r="J59" s="2" t="s">
        <v>93</v>
      </c>
      <c r="K59" s="21" t="s">
        <v>62</v>
      </c>
      <c r="L59" s="21" t="s">
        <v>78</v>
      </c>
      <c r="M59" s="23">
        <v>59920</v>
      </c>
      <c r="N59" s="23">
        <v>59920</v>
      </c>
      <c r="O59" s="21" t="s">
        <v>206</v>
      </c>
      <c r="P59" s="22" t="s">
        <v>207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208</v>
      </c>
      <c r="I60" s="23">
        <v>51013.8</v>
      </c>
      <c r="J60" s="2" t="s">
        <v>93</v>
      </c>
      <c r="K60" s="21" t="s">
        <v>62</v>
      </c>
      <c r="L60" s="21" t="s">
        <v>78</v>
      </c>
      <c r="M60" s="23">
        <v>51013.8</v>
      </c>
      <c r="N60" s="23">
        <v>51013.8</v>
      </c>
      <c r="O60" s="21" t="s">
        <v>209</v>
      </c>
      <c r="P60" s="22">
        <v>67089648040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210</v>
      </c>
      <c r="I61" s="23">
        <v>49200</v>
      </c>
      <c r="J61" s="2" t="s">
        <v>93</v>
      </c>
      <c r="K61" s="21" t="s">
        <v>62</v>
      </c>
      <c r="L61" s="21" t="s">
        <v>78</v>
      </c>
      <c r="M61" s="23">
        <v>49200</v>
      </c>
      <c r="N61" s="23">
        <v>49200</v>
      </c>
      <c r="O61" s="21" t="s">
        <v>200</v>
      </c>
      <c r="P61" s="22" t="s">
        <v>211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212</v>
      </c>
      <c r="I62" s="23">
        <v>46900</v>
      </c>
      <c r="J62" s="2" t="s">
        <v>93</v>
      </c>
      <c r="K62" s="21" t="s">
        <v>62</v>
      </c>
      <c r="L62" s="21" t="s">
        <v>78</v>
      </c>
      <c r="M62" s="23">
        <v>46900</v>
      </c>
      <c r="N62" s="23">
        <v>46900</v>
      </c>
      <c r="O62" s="21" t="s">
        <v>194</v>
      </c>
      <c r="P62" s="22" t="s">
        <v>213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214</v>
      </c>
      <c r="I63" s="23">
        <v>44940</v>
      </c>
      <c r="J63" s="2" t="s">
        <v>93</v>
      </c>
      <c r="K63" s="21" t="s">
        <v>62</v>
      </c>
      <c r="L63" s="21" t="s">
        <v>78</v>
      </c>
      <c r="M63" s="23">
        <v>44940</v>
      </c>
      <c r="N63" s="23">
        <v>44940</v>
      </c>
      <c r="O63" s="21" t="s">
        <v>215</v>
      </c>
      <c r="P63" s="22" t="s">
        <v>216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217</v>
      </c>
      <c r="I64" s="23">
        <v>43634.6</v>
      </c>
      <c r="J64" s="2" t="s">
        <v>93</v>
      </c>
      <c r="K64" s="21" t="s">
        <v>62</v>
      </c>
      <c r="L64" s="21" t="s">
        <v>78</v>
      </c>
      <c r="M64" s="23">
        <v>43634.6</v>
      </c>
      <c r="N64" s="23">
        <v>43634.6</v>
      </c>
      <c r="O64" s="21" t="s">
        <v>218</v>
      </c>
      <c r="P64" s="22" t="s">
        <v>219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220</v>
      </c>
      <c r="I65" s="23">
        <v>40000</v>
      </c>
      <c r="J65" s="2" t="s">
        <v>93</v>
      </c>
      <c r="K65" s="21" t="s">
        <v>62</v>
      </c>
      <c r="L65" s="21" t="s">
        <v>78</v>
      </c>
      <c r="M65" s="23">
        <v>40000</v>
      </c>
      <c r="N65" s="23">
        <v>40000</v>
      </c>
      <c r="O65" s="21" t="s">
        <v>221</v>
      </c>
      <c r="P65" s="22" t="s">
        <v>222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223</v>
      </c>
      <c r="I66" s="23">
        <v>39000</v>
      </c>
      <c r="J66" s="2" t="s">
        <v>93</v>
      </c>
      <c r="K66" s="21" t="s">
        <v>62</v>
      </c>
      <c r="L66" s="21" t="s">
        <v>78</v>
      </c>
      <c r="M66" s="23">
        <v>39000</v>
      </c>
      <c r="N66" s="23">
        <v>39000</v>
      </c>
      <c r="O66" s="21" t="s">
        <v>224</v>
      </c>
      <c r="P66" s="22" t="s">
        <v>225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226</v>
      </c>
      <c r="I67" s="23">
        <v>37275</v>
      </c>
      <c r="J67" s="2" t="s">
        <v>93</v>
      </c>
      <c r="K67" s="21" t="s">
        <v>62</v>
      </c>
      <c r="L67" s="21" t="s">
        <v>78</v>
      </c>
      <c r="M67" s="23">
        <v>37275</v>
      </c>
      <c r="N67" s="23">
        <v>37275</v>
      </c>
      <c r="O67" s="21" t="s">
        <v>200</v>
      </c>
      <c r="P67" s="22" t="s">
        <v>227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228</v>
      </c>
      <c r="I68" s="23">
        <v>34479.68</v>
      </c>
      <c r="J68" s="2" t="s">
        <v>93</v>
      </c>
      <c r="K68" s="21" t="s">
        <v>62</v>
      </c>
      <c r="L68" s="21" t="s">
        <v>78</v>
      </c>
      <c r="M68" s="23">
        <v>34479.68</v>
      </c>
      <c r="N68" s="23">
        <v>34479.68</v>
      </c>
      <c r="O68" s="21" t="s">
        <v>229</v>
      </c>
      <c r="P68" s="22" t="s">
        <v>230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231</v>
      </c>
      <c r="I69" s="23">
        <v>31250</v>
      </c>
      <c r="J69" s="2" t="s">
        <v>93</v>
      </c>
      <c r="K69" s="21" t="s">
        <v>62</v>
      </c>
      <c r="L69" s="21" t="s">
        <v>78</v>
      </c>
      <c r="M69" s="23">
        <v>31250</v>
      </c>
      <c r="N69" s="23">
        <v>31250</v>
      </c>
      <c r="O69" s="21" t="s">
        <v>200</v>
      </c>
      <c r="P69" s="22" t="s">
        <v>232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233</v>
      </c>
      <c r="I70" s="23">
        <v>29740.65</v>
      </c>
      <c r="J70" s="2" t="s">
        <v>93</v>
      </c>
      <c r="K70" s="21" t="s">
        <v>62</v>
      </c>
      <c r="L70" s="21" t="s">
        <v>78</v>
      </c>
      <c r="M70" s="23">
        <v>29740.65</v>
      </c>
      <c r="N70" s="23">
        <v>29740.65</v>
      </c>
      <c r="O70" s="21" t="s">
        <v>218</v>
      </c>
      <c r="P70" s="22" t="s">
        <v>234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235</v>
      </c>
      <c r="I71" s="23">
        <v>29680</v>
      </c>
      <c r="J71" s="2" t="s">
        <v>93</v>
      </c>
      <c r="K71" s="21" t="s">
        <v>62</v>
      </c>
      <c r="L71" s="21" t="s">
        <v>78</v>
      </c>
      <c r="M71" s="23">
        <v>29680</v>
      </c>
      <c r="N71" s="23">
        <v>29680</v>
      </c>
      <c r="O71" s="21" t="s">
        <v>236</v>
      </c>
      <c r="P71" s="22" t="s">
        <v>237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238</v>
      </c>
      <c r="I72" s="23">
        <v>27124.5</v>
      </c>
      <c r="J72" s="2" t="s">
        <v>93</v>
      </c>
      <c r="K72" s="21" t="s">
        <v>62</v>
      </c>
      <c r="L72" s="21" t="s">
        <v>78</v>
      </c>
      <c r="M72" s="23">
        <v>27124.5</v>
      </c>
      <c r="N72" s="23">
        <v>27124.5</v>
      </c>
      <c r="O72" s="21" t="s">
        <v>218</v>
      </c>
      <c r="P72" s="22" t="s">
        <v>239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240</v>
      </c>
      <c r="I73" s="23">
        <v>26322</v>
      </c>
      <c r="J73" s="2" t="s">
        <v>93</v>
      </c>
      <c r="K73" s="21" t="s">
        <v>62</v>
      </c>
      <c r="L73" s="21" t="s">
        <v>78</v>
      </c>
      <c r="M73" s="23">
        <v>26322</v>
      </c>
      <c r="N73" s="23">
        <v>26322</v>
      </c>
      <c r="O73" s="21" t="s">
        <v>241</v>
      </c>
      <c r="P73" s="22" t="s">
        <v>242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243</v>
      </c>
      <c r="I74" s="23">
        <v>25660</v>
      </c>
      <c r="J74" s="2" t="s">
        <v>93</v>
      </c>
      <c r="K74" s="21" t="s">
        <v>62</v>
      </c>
      <c r="L74" s="21" t="s">
        <v>78</v>
      </c>
      <c r="M74" s="23">
        <v>25660</v>
      </c>
      <c r="N74" s="23">
        <v>25660</v>
      </c>
      <c r="O74" s="21" t="s">
        <v>244</v>
      </c>
      <c r="P74" s="22" t="s">
        <v>245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246</v>
      </c>
      <c r="I75" s="23">
        <v>22875</v>
      </c>
      <c r="J75" s="2" t="s">
        <v>93</v>
      </c>
      <c r="K75" s="21" t="s">
        <v>62</v>
      </c>
      <c r="L75" s="21" t="s">
        <v>78</v>
      </c>
      <c r="M75" s="23">
        <v>22875</v>
      </c>
      <c r="N75" s="23">
        <v>22875</v>
      </c>
      <c r="O75" s="21" t="s">
        <v>247</v>
      </c>
      <c r="P75" s="22" t="s">
        <v>248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231</v>
      </c>
      <c r="I76" s="23">
        <v>21525</v>
      </c>
      <c r="J76" s="2" t="s">
        <v>93</v>
      </c>
      <c r="K76" s="21" t="s">
        <v>62</v>
      </c>
      <c r="L76" s="21" t="s">
        <v>78</v>
      </c>
      <c r="M76" s="23">
        <v>21525</v>
      </c>
      <c r="N76" s="23">
        <v>21525</v>
      </c>
      <c r="O76" s="21" t="s">
        <v>200</v>
      </c>
      <c r="P76" s="22" t="s">
        <v>249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250</v>
      </c>
      <c r="I77" s="23">
        <v>20544</v>
      </c>
      <c r="J77" s="2" t="s">
        <v>93</v>
      </c>
      <c r="K77" s="21" t="s">
        <v>62</v>
      </c>
      <c r="L77" s="21" t="s">
        <v>78</v>
      </c>
      <c r="M77" s="23">
        <v>20544</v>
      </c>
      <c r="N77" s="23">
        <v>20544</v>
      </c>
      <c r="O77" s="21" t="s">
        <v>251</v>
      </c>
      <c r="P77" s="22" t="s">
        <v>252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253</v>
      </c>
      <c r="I78" s="23">
        <v>19800</v>
      </c>
      <c r="J78" s="2" t="s">
        <v>93</v>
      </c>
      <c r="K78" s="21" t="s">
        <v>62</v>
      </c>
      <c r="L78" s="21" t="s">
        <v>78</v>
      </c>
      <c r="M78" s="23">
        <v>19800</v>
      </c>
      <c r="N78" s="23">
        <v>19800</v>
      </c>
      <c r="O78" s="21" t="s">
        <v>194</v>
      </c>
      <c r="P78" s="22" t="s">
        <v>254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255</v>
      </c>
      <c r="I79" s="23">
        <v>19140</v>
      </c>
      <c r="J79" s="2" t="s">
        <v>93</v>
      </c>
      <c r="K79" s="21" t="s">
        <v>62</v>
      </c>
      <c r="L79" s="21" t="s">
        <v>78</v>
      </c>
      <c r="M79" s="23">
        <v>19140</v>
      </c>
      <c r="N79" s="23">
        <v>19140</v>
      </c>
      <c r="O79" s="21" t="s">
        <v>194</v>
      </c>
      <c r="P79" s="22" t="s">
        <v>256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257</v>
      </c>
      <c r="I80" s="23">
        <v>18900</v>
      </c>
      <c r="J80" s="2" t="s">
        <v>93</v>
      </c>
      <c r="K80" s="21" t="s">
        <v>62</v>
      </c>
      <c r="L80" s="21" t="s">
        <v>78</v>
      </c>
      <c r="M80" s="23">
        <v>18900</v>
      </c>
      <c r="N80" s="23">
        <v>18900</v>
      </c>
      <c r="O80" s="21" t="s">
        <v>183</v>
      </c>
      <c r="P80" s="22" t="s">
        <v>258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259</v>
      </c>
      <c r="I81" s="23">
        <v>18500</v>
      </c>
      <c r="J81" s="2" t="s">
        <v>93</v>
      </c>
      <c r="K81" s="21" t="s">
        <v>62</v>
      </c>
      <c r="L81" s="21" t="s">
        <v>78</v>
      </c>
      <c r="M81" s="23">
        <v>18500</v>
      </c>
      <c r="N81" s="23">
        <v>18500</v>
      </c>
      <c r="O81" s="21" t="s">
        <v>194</v>
      </c>
      <c r="P81" s="22" t="s">
        <v>260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210</v>
      </c>
      <c r="I82" s="23">
        <v>18450</v>
      </c>
      <c r="J82" s="2" t="s">
        <v>93</v>
      </c>
      <c r="K82" s="21" t="s">
        <v>62</v>
      </c>
      <c r="L82" s="21" t="s">
        <v>78</v>
      </c>
      <c r="M82" s="23">
        <v>18450</v>
      </c>
      <c r="N82" s="23">
        <v>18450</v>
      </c>
      <c r="O82" s="21" t="s">
        <v>200</v>
      </c>
      <c r="P82" s="22" t="s">
        <v>261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262</v>
      </c>
      <c r="I83" s="23">
        <v>17500</v>
      </c>
      <c r="J83" s="2" t="s">
        <v>182</v>
      </c>
      <c r="K83" s="21" t="s">
        <v>62</v>
      </c>
      <c r="L83" s="21" t="s">
        <v>78</v>
      </c>
      <c r="M83" s="23">
        <v>17500</v>
      </c>
      <c r="N83" s="23">
        <v>17500</v>
      </c>
      <c r="O83" s="21" t="s">
        <v>105</v>
      </c>
      <c r="P83" s="22" t="s">
        <v>263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264</v>
      </c>
      <c r="I84" s="23">
        <v>17450</v>
      </c>
      <c r="J84" s="2" t="s">
        <v>93</v>
      </c>
      <c r="K84" s="21" t="s">
        <v>62</v>
      </c>
      <c r="L84" s="21" t="s">
        <v>78</v>
      </c>
      <c r="M84" s="23">
        <v>17450</v>
      </c>
      <c r="N84" s="23">
        <v>17450</v>
      </c>
      <c r="O84" s="21" t="s">
        <v>194</v>
      </c>
      <c r="P84" s="22" t="s">
        <v>265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266</v>
      </c>
      <c r="I85" s="23">
        <v>16050</v>
      </c>
      <c r="J85" s="2" t="s">
        <v>93</v>
      </c>
      <c r="K85" s="21" t="s">
        <v>62</v>
      </c>
      <c r="L85" s="21" t="s">
        <v>78</v>
      </c>
      <c r="M85" s="23">
        <v>16050</v>
      </c>
      <c r="N85" s="23">
        <v>16050</v>
      </c>
      <c r="O85" s="21" t="s">
        <v>267</v>
      </c>
      <c r="P85" s="22" t="s">
        <v>268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269</v>
      </c>
      <c r="I86" s="23">
        <v>15800</v>
      </c>
      <c r="J86" s="2" t="s">
        <v>93</v>
      </c>
      <c r="K86" s="21" t="s">
        <v>62</v>
      </c>
      <c r="L86" s="21" t="s">
        <v>78</v>
      </c>
      <c r="M86" s="23">
        <v>15800</v>
      </c>
      <c r="N86" s="23">
        <v>15800</v>
      </c>
      <c r="O86" s="21" t="s">
        <v>270</v>
      </c>
      <c r="P86" s="22" t="s">
        <v>271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272</v>
      </c>
      <c r="I87" s="23">
        <v>15500</v>
      </c>
      <c r="J87" s="2" t="s">
        <v>93</v>
      </c>
      <c r="K87" s="21" t="s">
        <v>62</v>
      </c>
      <c r="L87" s="21" t="s">
        <v>78</v>
      </c>
      <c r="M87" s="23">
        <v>15500</v>
      </c>
      <c r="N87" s="23">
        <v>15500</v>
      </c>
      <c r="O87" s="21" t="s">
        <v>273</v>
      </c>
      <c r="P87" s="22" t="s">
        <v>274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275</v>
      </c>
      <c r="I88" s="23">
        <v>15300</v>
      </c>
      <c r="J88" s="2" t="s">
        <v>93</v>
      </c>
      <c r="K88" s="21" t="s">
        <v>62</v>
      </c>
      <c r="L88" s="21" t="s">
        <v>78</v>
      </c>
      <c r="M88" s="23">
        <v>15300</v>
      </c>
      <c r="N88" s="23">
        <v>15300</v>
      </c>
      <c r="O88" s="21" t="s">
        <v>194</v>
      </c>
      <c r="P88" s="22" t="s">
        <v>276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277</v>
      </c>
      <c r="I89" s="23">
        <v>13428.5</v>
      </c>
      <c r="J89" s="2" t="s">
        <v>93</v>
      </c>
      <c r="K89" s="21" t="s">
        <v>62</v>
      </c>
      <c r="L89" s="21" t="s">
        <v>78</v>
      </c>
      <c r="M89" s="23">
        <v>13428.5</v>
      </c>
      <c r="N89" s="23">
        <v>13428.5</v>
      </c>
      <c r="O89" s="21" t="s">
        <v>218</v>
      </c>
      <c r="P89" s="22" t="s">
        <v>278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279</v>
      </c>
      <c r="I90" s="23">
        <v>12446.24</v>
      </c>
      <c r="J90" s="2" t="s">
        <v>93</v>
      </c>
      <c r="K90" s="21" t="s">
        <v>62</v>
      </c>
      <c r="L90" s="21" t="s">
        <v>78</v>
      </c>
      <c r="M90" s="23">
        <v>12446.24</v>
      </c>
      <c r="N90" s="23">
        <v>12446.24</v>
      </c>
      <c r="O90" s="21" t="s">
        <v>280</v>
      </c>
      <c r="P90" s="22" t="s">
        <v>281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282</v>
      </c>
      <c r="I91" s="23">
        <v>12180</v>
      </c>
      <c r="J91" s="2" t="s">
        <v>93</v>
      </c>
      <c r="K91" s="21" t="s">
        <v>62</v>
      </c>
      <c r="L91" s="21" t="s">
        <v>78</v>
      </c>
      <c r="M91" s="23">
        <v>12180</v>
      </c>
      <c r="N91" s="23">
        <v>12180</v>
      </c>
      <c r="O91" s="21" t="s">
        <v>283</v>
      </c>
      <c r="P91" s="22" t="s">
        <v>284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285</v>
      </c>
      <c r="I92" s="23">
        <v>11827.78</v>
      </c>
      <c r="J92" s="2" t="s">
        <v>93</v>
      </c>
      <c r="K92" s="21" t="s">
        <v>62</v>
      </c>
      <c r="L92" s="21" t="s">
        <v>78</v>
      </c>
      <c r="M92" s="23">
        <v>11827.78</v>
      </c>
      <c r="N92" s="23">
        <v>11827.78</v>
      </c>
      <c r="O92" s="21" t="s">
        <v>286</v>
      </c>
      <c r="P92" s="22" t="s">
        <v>287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288</v>
      </c>
      <c r="I93" s="23">
        <v>11430</v>
      </c>
      <c r="J93" s="2" t="s">
        <v>93</v>
      </c>
      <c r="K93" s="21" t="s">
        <v>62</v>
      </c>
      <c r="L93" s="21" t="s">
        <v>78</v>
      </c>
      <c r="M93" s="23">
        <v>11430</v>
      </c>
      <c r="N93" s="23">
        <v>11430</v>
      </c>
      <c r="O93" s="21" t="s">
        <v>194</v>
      </c>
      <c r="P93" s="22" t="s">
        <v>289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290</v>
      </c>
      <c r="I94" s="23">
        <v>10500</v>
      </c>
      <c r="J94" s="2" t="s">
        <v>93</v>
      </c>
      <c r="K94" s="21" t="s">
        <v>62</v>
      </c>
      <c r="L94" s="21" t="s">
        <v>78</v>
      </c>
      <c r="M94" s="23">
        <v>10500</v>
      </c>
      <c r="N94" s="23">
        <v>10500</v>
      </c>
      <c r="O94" s="21" t="s">
        <v>291</v>
      </c>
      <c r="P94" s="22" t="s">
        <v>292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293</v>
      </c>
      <c r="I95" s="23">
        <v>10170.35</v>
      </c>
      <c r="J95" s="2" t="s">
        <v>93</v>
      </c>
      <c r="K95" s="21" t="s">
        <v>62</v>
      </c>
      <c r="L95" s="21" t="s">
        <v>78</v>
      </c>
      <c r="M95" s="23">
        <v>10170.35</v>
      </c>
      <c r="N95" s="23">
        <v>10170.35</v>
      </c>
      <c r="O95" s="21" t="s">
        <v>218</v>
      </c>
      <c r="P95" s="22" t="s">
        <v>294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295</v>
      </c>
      <c r="I96" s="23">
        <v>10120</v>
      </c>
      <c r="J96" s="2" t="s">
        <v>93</v>
      </c>
      <c r="K96" s="21" t="s">
        <v>62</v>
      </c>
      <c r="L96" s="21" t="s">
        <v>78</v>
      </c>
      <c r="M96" s="23">
        <v>10120</v>
      </c>
      <c r="N96" s="23">
        <v>10120</v>
      </c>
      <c r="O96" s="21" t="s">
        <v>244</v>
      </c>
      <c r="P96" s="22" t="s">
        <v>296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297</v>
      </c>
      <c r="I97" s="23">
        <v>9935</v>
      </c>
      <c r="J97" s="2" t="s">
        <v>93</v>
      </c>
      <c r="K97" s="21" t="s">
        <v>62</v>
      </c>
      <c r="L97" s="21" t="s">
        <v>78</v>
      </c>
      <c r="M97" s="23">
        <v>9935</v>
      </c>
      <c r="N97" s="23">
        <v>9935</v>
      </c>
      <c r="O97" s="21" t="s">
        <v>298</v>
      </c>
      <c r="P97" s="22" t="s">
        <v>299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300</v>
      </c>
      <c r="I98" s="23">
        <v>8480</v>
      </c>
      <c r="J98" s="2" t="s">
        <v>93</v>
      </c>
      <c r="K98" s="21" t="s">
        <v>62</v>
      </c>
      <c r="L98" s="21" t="s">
        <v>78</v>
      </c>
      <c r="M98" s="23">
        <v>8480</v>
      </c>
      <c r="N98" s="23">
        <v>8480</v>
      </c>
      <c r="O98" s="21" t="s">
        <v>301</v>
      </c>
      <c r="P98" s="22" t="s">
        <v>302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303</v>
      </c>
      <c r="I99" s="23">
        <v>7900</v>
      </c>
      <c r="J99" s="2" t="s">
        <v>93</v>
      </c>
      <c r="K99" s="21" t="s">
        <v>62</v>
      </c>
      <c r="L99" s="21" t="s">
        <v>78</v>
      </c>
      <c r="M99" s="23">
        <v>7900</v>
      </c>
      <c r="N99" s="23">
        <v>7900</v>
      </c>
      <c r="O99" s="21" t="s">
        <v>304</v>
      </c>
      <c r="P99" s="22" t="s">
        <v>305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306</v>
      </c>
      <c r="I100" s="23">
        <v>7800</v>
      </c>
      <c r="J100" s="2" t="s">
        <v>93</v>
      </c>
      <c r="K100" s="21" t="s">
        <v>62</v>
      </c>
      <c r="L100" s="21" t="s">
        <v>78</v>
      </c>
      <c r="M100" s="23">
        <v>7800</v>
      </c>
      <c r="N100" s="23">
        <v>7800</v>
      </c>
      <c r="O100" s="21" t="s">
        <v>236</v>
      </c>
      <c r="P100" s="22" t="s">
        <v>307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308</v>
      </c>
      <c r="I101" s="23">
        <v>7370</v>
      </c>
      <c r="J101" s="2" t="s">
        <v>93</v>
      </c>
      <c r="K101" s="21" t="s">
        <v>62</v>
      </c>
      <c r="L101" s="21" t="s">
        <v>78</v>
      </c>
      <c r="M101" s="23">
        <v>7370</v>
      </c>
      <c r="N101" s="23">
        <v>7370</v>
      </c>
      <c r="O101" s="21" t="s">
        <v>244</v>
      </c>
      <c r="P101" s="22" t="s">
        <v>309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310</v>
      </c>
      <c r="I102" s="23">
        <v>7036</v>
      </c>
      <c r="J102" s="2" t="s">
        <v>93</v>
      </c>
      <c r="K102" s="21" t="s">
        <v>62</v>
      </c>
      <c r="L102" s="21" t="s">
        <v>78</v>
      </c>
      <c r="M102" s="23">
        <v>7036</v>
      </c>
      <c r="N102" s="23">
        <v>7036</v>
      </c>
      <c r="O102" s="21" t="s">
        <v>311</v>
      </c>
      <c r="P102" s="22" t="s">
        <v>312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313</v>
      </c>
      <c r="I103" s="23">
        <v>6077.6</v>
      </c>
      <c r="J103" s="2" t="s">
        <v>93</v>
      </c>
      <c r="K103" s="21" t="s">
        <v>62</v>
      </c>
      <c r="L103" s="21" t="s">
        <v>78</v>
      </c>
      <c r="M103" s="23">
        <v>6077.6</v>
      </c>
      <c r="N103" s="23">
        <v>6077.6</v>
      </c>
      <c r="O103" s="21" t="s">
        <v>314</v>
      </c>
      <c r="P103" s="22" t="s">
        <v>315</v>
      </c>
    </row>
    <row r="106" spans="1:16" x14ac:dyDescent="0.35">
      <c r="C106" s="24" t="s">
        <v>316</v>
      </c>
      <c r="D106" s="24"/>
      <c r="E106" s="24"/>
    </row>
    <row r="107" spans="1:16" x14ac:dyDescent="0.35">
      <c r="C107" s="25" t="s">
        <v>317</v>
      </c>
      <c r="D107" s="25"/>
      <c r="E107" s="25"/>
      <c r="F107" s="25"/>
      <c r="G107" s="25"/>
    </row>
  </sheetData>
  <dataValidations count="2">
    <dataValidation type="list" allowBlank="1" showInputMessage="1" showErrorMessage="1" sqref="L2:L103" xr:uid="{6E9DFA12-2010-470A-8131-34AF890BF75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66C22120-1F02-411E-82A3-C43378CC6F8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SAHAY</cp:lastModifiedBy>
  <dcterms:created xsi:type="dcterms:W3CDTF">2024-09-18T07:07:46Z</dcterms:created>
  <dcterms:modified xsi:type="dcterms:W3CDTF">2025-06-09T09:33:34Z</dcterms:modified>
</cp:coreProperties>
</file>